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mc:AlternateContent xmlns:mc="http://schemas.openxmlformats.org/markup-compatibility/2006">
    <mc:Choice Requires="x15">
      <x15ac:absPath xmlns:x15ac="http://schemas.microsoft.com/office/spreadsheetml/2010/11/ac" url="C:\Users\JTP\Documents\leagues-TEMP\"/>
    </mc:Choice>
  </mc:AlternateContent>
  <xr:revisionPtr revIDLastSave="0" documentId="13_ncr:1_{FBC01BFB-6B7D-4A0D-BC63-82E2FB21A591}" xr6:coauthVersionLast="45" xr6:coauthVersionMax="45" xr10:uidLastSave="{00000000-0000-0000-0000-000000000000}"/>
  <bookViews>
    <workbookView xWindow="1905" yWindow="3105" windowWidth="24675" windowHeight="12645" xr2:uid="{00000000-000D-0000-FFFF-FFFF00000000}"/>
  </bookViews>
  <sheets>
    <sheet name="Dispersal" sheetId="3" r:id="rId1"/>
    <sheet name="Assets" sheetId="4"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Dispersal!$A$1:$G$82</definedName>
    <definedName name="Auto">[1]Hitter_Values!$F$7</definedName>
    <definedName name="bAge">#REF!</definedName>
    <definedName name="bdata1">#REF!</definedName>
    <definedName name="bdata3">#REF!</definedName>
    <definedName name="BioData">#REF!</definedName>
    <definedName name="Bprj">#REF!</definedName>
    <definedName name="Data">[2]Data!$A$1:$E$9</definedName>
    <definedName name="data1">[3]Data!$A$2:$H$31</definedName>
    <definedName name="Data11">#REF!</definedName>
    <definedName name="DC07sals">'[4]07DC'!$D$2:$F$376</definedName>
    <definedName name="GameFraction">'[5]WL Sum'!$P$41</definedName>
    <definedName name="Hitter_Pro">[1]Hitters!$A$6:$AF$950</definedName>
    <definedName name="owners">#REF!</definedName>
    <definedName name="P">#REF!</definedName>
    <definedName name="p7b">#REF!</definedName>
    <definedName name="pAge">#REF!</definedName>
    <definedName name="pdata">'[6]4-7D'!#REF!</definedName>
    <definedName name="pdata1">#REF!</definedName>
    <definedName name="pdata2">'[6]5-7D'!#REF!</definedName>
    <definedName name="pdata3">#REF!</definedName>
    <definedName name="Pit_Pro">[1]Pitchers!$A$7:$AZ$931</definedName>
    <definedName name="PosTable">[1]Positions!$A$1:$J$1497</definedName>
    <definedName name="Pprj">#REF!</definedName>
    <definedName name="_xlnm.Print_Area" localSheetId="0">Dispersal!$A$2:$G$82</definedName>
    <definedName name="_xlnm.Print_Area">#REF!</definedName>
    <definedName name="_xlnm.Print_Titles" localSheetId="0">Dispersal!$1:$1</definedName>
    <definedName name="printa">#REF!</definedName>
    <definedName name="tsr">#REF!</definedName>
    <definedName name="tss">#REF!</definedName>
    <definedName name="ww">[7]Data!$A$1:$E$9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6" i="3" l="1"/>
  <c r="F165" i="3"/>
  <c r="F164" i="3"/>
  <c r="F163" i="3"/>
  <c r="F162" i="3"/>
  <c r="F161" i="3"/>
  <c r="F160" i="3"/>
  <c r="F159" i="3"/>
  <c r="F158" i="3"/>
  <c r="F157" i="3"/>
  <c r="F156" i="3"/>
  <c r="F155" i="3"/>
  <c r="F154" i="3"/>
  <c r="F153" i="3"/>
  <c r="F152" i="3"/>
  <c r="F151" i="3"/>
  <c r="F150" i="3"/>
  <c r="F149" i="3"/>
  <c r="F148" i="3"/>
  <c r="F147" i="3"/>
  <c r="F146" i="3"/>
  <c r="F145" i="3"/>
  <c r="F144" i="3"/>
  <c r="F143" i="3"/>
  <c r="F142" i="3"/>
  <c r="F141" i="3"/>
  <c r="F140" i="3"/>
  <c r="F139" i="3"/>
  <c r="F138" i="3"/>
  <c r="F137" i="3"/>
  <c r="D166" i="3"/>
  <c r="C166" i="3"/>
  <c r="D165" i="3"/>
  <c r="C165" i="3"/>
  <c r="D164" i="3"/>
  <c r="C164" i="3"/>
  <c r="D163" i="3"/>
  <c r="C163" i="3"/>
  <c r="D162" i="3"/>
  <c r="C162" i="3"/>
  <c r="D161" i="3"/>
  <c r="C161" i="3"/>
  <c r="D160" i="3"/>
  <c r="C160" i="3"/>
  <c r="D159" i="3"/>
  <c r="C159" i="3"/>
  <c r="D158" i="3"/>
  <c r="C158" i="3"/>
  <c r="D157" i="3"/>
  <c r="C157" i="3"/>
  <c r="D156" i="3"/>
  <c r="C156" i="3"/>
  <c r="D155" i="3"/>
  <c r="C155" i="3"/>
  <c r="D154" i="3"/>
  <c r="C154" i="3"/>
  <c r="D153" i="3"/>
  <c r="C153" i="3"/>
  <c r="D152" i="3"/>
  <c r="C152" i="3"/>
  <c r="D151" i="3"/>
  <c r="C151" i="3"/>
  <c r="D150" i="3"/>
  <c r="C150" i="3"/>
  <c r="D149" i="3"/>
  <c r="C149" i="3"/>
  <c r="D148" i="3"/>
  <c r="C148" i="3"/>
  <c r="D147" i="3"/>
  <c r="C147" i="3"/>
  <c r="D146" i="3"/>
  <c r="C146" i="3"/>
  <c r="D145" i="3"/>
  <c r="C145" i="3"/>
  <c r="D144" i="3"/>
  <c r="C144" i="3"/>
  <c r="D143" i="3"/>
  <c r="C143" i="3"/>
  <c r="D142" i="3"/>
  <c r="C142" i="3"/>
  <c r="D141" i="3"/>
  <c r="C141" i="3"/>
  <c r="D140" i="3"/>
  <c r="C140" i="3"/>
  <c r="D139" i="3"/>
  <c r="C139" i="3"/>
  <c r="D138" i="3"/>
  <c r="C138"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21" i="3"/>
  <c r="C121" i="3"/>
  <c r="D120" i="3"/>
  <c r="C120" i="3"/>
  <c r="D119" i="3"/>
  <c r="C119" i="3"/>
  <c r="D118" i="3"/>
  <c r="C118" i="3"/>
  <c r="D117" i="3"/>
  <c r="C117" i="3"/>
  <c r="D116" i="3"/>
  <c r="C116" i="3"/>
  <c r="D115" i="3"/>
  <c r="C115" i="3"/>
  <c r="D114" i="3"/>
  <c r="C114" i="3"/>
  <c r="D113" i="3"/>
  <c r="C113" i="3"/>
  <c r="D112" i="3"/>
  <c r="C112" i="3"/>
  <c r="D111" i="3"/>
  <c r="C111"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D42" i="3"/>
  <c r="C42" i="3"/>
  <c r="D41" i="3"/>
  <c r="C41" i="3"/>
  <c r="D40" i="3"/>
  <c r="C40" i="3"/>
  <c r="D39" i="3"/>
  <c r="C39" i="3"/>
  <c r="D38" i="3"/>
  <c r="C38" i="3"/>
  <c r="D37" i="3"/>
  <c r="D36" i="3"/>
  <c r="C36" i="3"/>
  <c r="D35" i="3"/>
  <c r="C35" i="3"/>
  <c r="D34" i="3"/>
  <c r="C34" i="3"/>
  <c r="D33" i="3"/>
  <c r="C33" i="3"/>
  <c r="D32" i="3"/>
  <c r="C32" i="3"/>
  <c r="D31" i="3"/>
  <c r="D30" i="3"/>
  <c r="C30" i="3"/>
  <c r="D29" i="3"/>
  <c r="D28" i="3"/>
  <c r="C28" i="3"/>
  <c r="D27" i="3"/>
  <c r="C27" i="3"/>
  <c r="D26" i="3"/>
  <c r="C26" i="3"/>
  <c r="D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A11" i="3"/>
  <c r="A14" i="3" s="1"/>
  <c r="A17" i="3" s="1"/>
  <c r="A20" i="3" s="1"/>
  <c r="A23" i="3" s="1"/>
  <c r="A26" i="3" s="1"/>
  <c r="A29" i="3" s="1"/>
  <c r="A32" i="3" s="1"/>
  <c r="A35" i="3" s="1"/>
  <c r="A38" i="3" s="1"/>
  <c r="A41" i="3" s="1"/>
  <c r="A44" i="3" s="1"/>
  <c r="A47" i="3" s="1"/>
  <c r="A50" i="3" s="1"/>
  <c r="A53" i="3" s="1"/>
  <c r="A56" i="3" s="1"/>
  <c r="A59" i="3" s="1"/>
  <c r="A62" i="3" s="1"/>
  <c r="A65" i="3" s="1"/>
  <c r="A68" i="3" s="1"/>
  <c r="A71" i="3" s="1"/>
  <c r="A74" i="3" s="1"/>
  <c r="A77" i="3" s="1"/>
  <c r="A80" i="3" s="1"/>
  <c r="A83" i="3" s="1"/>
  <c r="A86" i="3" s="1"/>
  <c r="A89" i="3" s="1"/>
  <c r="A92" i="3" s="1"/>
  <c r="A95" i="3" s="1"/>
  <c r="A98" i="3" s="1"/>
  <c r="A101" i="3" s="1"/>
  <c r="A104" i="3" s="1"/>
  <c r="A107" i="3" s="1"/>
  <c r="A110" i="3" s="1"/>
  <c r="A113" i="3" s="1"/>
  <c r="A116" i="3" s="1"/>
  <c r="A119" i="3" s="1"/>
  <c r="A122" i="3" s="1"/>
  <c r="D10" i="3"/>
  <c r="C10" i="3"/>
  <c r="D9" i="3"/>
  <c r="C9" i="3"/>
  <c r="D8" i="3"/>
  <c r="C8" i="3"/>
  <c r="A8" i="3"/>
  <c r="D7" i="3"/>
  <c r="C7" i="3"/>
  <c r="A7" i="3"/>
  <c r="A10" i="3" s="1"/>
  <c r="A13" i="3" s="1"/>
  <c r="A16" i="3" s="1"/>
  <c r="A19" i="3" s="1"/>
  <c r="A22" i="3" s="1"/>
  <c r="A25" i="3" s="1"/>
  <c r="A28" i="3" s="1"/>
  <c r="A31" i="3" s="1"/>
  <c r="A34" i="3" s="1"/>
  <c r="A37" i="3" s="1"/>
  <c r="A40" i="3" s="1"/>
  <c r="A43" i="3" s="1"/>
  <c r="A46" i="3" s="1"/>
  <c r="A49" i="3" s="1"/>
  <c r="A52" i="3" s="1"/>
  <c r="A55" i="3" s="1"/>
  <c r="A58" i="3" s="1"/>
  <c r="A61" i="3" s="1"/>
  <c r="A64" i="3" s="1"/>
  <c r="A67" i="3" s="1"/>
  <c r="A70" i="3" s="1"/>
  <c r="A73" i="3" s="1"/>
  <c r="A76" i="3" s="1"/>
  <c r="A79" i="3" s="1"/>
  <c r="A82" i="3" s="1"/>
  <c r="A85" i="3" s="1"/>
  <c r="A88" i="3" s="1"/>
  <c r="A91" i="3" s="1"/>
  <c r="A94" i="3" s="1"/>
  <c r="A97" i="3" s="1"/>
  <c r="A100" i="3" s="1"/>
  <c r="A103" i="3" s="1"/>
  <c r="A106" i="3" s="1"/>
  <c r="A109" i="3" s="1"/>
  <c r="A112" i="3" s="1"/>
  <c r="A115" i="3" s="1"/>
  <c r="A118" i="3" s="1"/>
  <c r="A121" i="3" s="1"/>
  <c r="A124" i="3" s="1"/>
  <c r="D6" i="3"/>
  <c r="C6" i="3"/>
  <c r="A6" i="3"/>
  <c r="A9" i="3" s="1"/>
  <c r="A12" i="3" s="1"/>
  <c r="A15" i="3" s="1"/>
  <c r="A18" i="3" s="1"/>
  <c r="A21" i="3" s="1"/>
  <c r="A24" i="3" s="1"/>
  <c r="A27" i="3" s="1"/>
  <c r="A30" i="3" s="1"/>
  <c r="A33" i="3" s="1"/>
  <c r="A36" i="3" s="1"/>
  <c r="A39" i="3" s="1"/>
  <c r="A42" i="3" s="1"/>
  <c r="A45" i="3" s="1"/>
  <c r="A48" i="3" s="1"/>
  <c r="A51" i="3" s="1"/>
  <c r="A54" i="3" s="1"/>
  <c r="A57" i="3" s="1"/>
  <c r="A60" i="3" s="1"/>
  <c r="A63" i="3" s="1"/>
  <c r="A66" i="3" s="1"/>
  <c r="A69" i="3" s="1"/>
  <c r="A72" i="3" s="1"/>
  <c r="A75" i="3" s="1"/>
  <c r="A78" i="3" s="1"/>
  <c r="A81" i="3" s="1"/>
  <c r="A84" i="3" s="1"/>
  <c r="A87" i="3" s="1"/>
  <c r="A90" i="3" s="1"/>
  <c r="A93" i="3" s="1"/>
  <c r="A96" i="3" s="1"/>
  <c r="A99" i="3" s="1"/>
  <c r="A102" i="3" s="1"/>
  <c r="A105" i="3" s="1"/>
  <c r="A108" i="3" s="1"/>
  <c r="A111" i="3" s="1"/>
  <c r="A114" i="3" s="1"/>
  <c r="A117" i="3" s="1"/>
  <c r="A120" i="3" s="1"/>
  <c r="A123" i="3" s="1"/>
  <c r="D5" i="3"/>
  <c r="C5" i="3"/>
  <c r="A5" i="3"/>
  <c r="D4" i="3"/>
  <c r="C4" i="3"/>
  <c r="D3" i="3"/>
  <c r="C3" i="3"/>
  <c r="D2"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A126" i="3" l="1"/>
  <c r="A129" i="3" s="1"/>
  <c r="A132" i="3" s="1"/>
  <c r="A144" i="3" s="1"/>
  <c r="A147" i="3" s="1"/>
  <c r="A150" i="3" s="1"/>
  <c r="A153" i="3" s="1"/>
  <c r="A156" i="3" s="1"/>
  <c r="A159" i="3" s="1"/>
  <c r="A162" i="3" s="1"/>
  <c r="A165" i="3" s="1"/>
  <c r="A135" i="3"/>
  <c r="A138" i="3" s="1"/>
  <c r="A141" i="3" s="1"/>
  <c r="A127" i="3"/>
  <c r="A130" i="3" s="1"/>
  <c r="A133" i="3" s="1"/>
  <c r="A145" i="3" s="1"/>
  <c r="A148" i="3" s="1"/>
  <c r="A151" i="3" s="1"/>
  <c r="A154" i="3" s="1"/>
  <c r="A157" i="3" s="1"/>
  <c r="A160" i="3" s="1"/>
  <c r="A163" i="3" s="1"/>
  <c r="A166" i="3" s="1"/>
  <c r="A136" i="3"/>
  <c r="A139" i="3" s="1"/>
  <c r="A142" i="3" s="1"/>
  <c r="A134" i="3"/>
  <c r="A137" i="3" s="1"/>
  <c r="A140" i="3" s="1"/>
  <c r="A125" i="3"/>
  <c r="A128" i="3" s="1"/>
  <c r="A131" i="3" s="1"/>
  <c r="A143" i="3" s="1"/>
  <c r="A146" i="3" s="1"/>
  <c r="A149" i="3" s="1"/>
  <c r="A152" i="3" s="1"/>
  <c r="A155" i="3" s="1"/>
  <c r="A158" i="3" s="1"/>
  <c r="A161" i="3" s="1"/>
  <c r="A164" i="3" s="1"/>
</calcChain>
</file>

<file path=xl/sharedStrings.xml><?xml version="1.0" encoding="utf-8"?>
<sst xmlns="http://schemas.openxmlformats.org/spreadsheetml/2006/main" count="477" uniqueCount="198">
  <si>
    <t>Owner</t>
  </si>
  <si>
    <t>Team Name</t>
  </si>
  <si>
    <t>Pick</t>
  </si>
  <si>
    <t>SS#</t>
  </si>
  <si>
    <t>Player</t>
  </si>
  <si>
    <t>Tm#</t>
  </si>
  <si>
    <t>Comments</t>
  </si>
  <si>
    <t>P</t>
  </si>
  <si>
    <t>SR</t>
  </si>
  <si>
    <t>C</t>
  </si>
  <si>
    <t>OF</t>
  </si>
  <si>
    <t>A</t>
  </si>
  <si>
    <t>B</t>
  </si>
  <si>
    <t>D</t>
  </si>
  <si>
    <t>E</t>
  </si>
  <si>
    <t>F</t>
  </si>
  <si>
    <t>H</t>
  </si>
  <si>
    <t>S</t>
  </si>
  <si>
    <t>pass</t>
  </si>
  <si>
    <t>Team 3</t>
  </si>
  <si>
    <t>Team 4</t>
  </si>
  <si>
    <t>Luke</t>
  </si>
  <si>
    <t>Roger</t>
  </si>
  <si>
    <t>Spring Draft Picks 1.02, 2.02…28.02, &amp; 29.02</t>
  </si>
  <si>
    <t>Spring Draft Picks 1.10, 2.10…28.10, &amp; 29.10</t>
  </si>
  <si>
    <t>Spring draft pick 30.02</t>
  </si>
  <si>
    <t>Spring draft pick 31.02</t>
  </si>
  <si>
    <t>Spring draft pick 32.02</t>
  </si>
  <si>
    <t>Spring draft pick 33.02</t>
  </si>
  <si>
    <t>Spring draft pick 34.02</t>
  </si>
  <si>
    <t>Spring draft pick 35.02</t>
  </si>
  <si>
    <t/>
  </si>
  <si>
    <t>37.XX</t>
  </si>
  <si>
    <t>39.XX</t>
  </si>
  <si>
    <t>May supplemental draft pick - 4th rd from Team 1</t>
  </si>
  <si>
    <t>May supplemental draft pick - 2nd rd from Team 5</t>
  </si>
  <si>
    <t>43.XX</t>
  </si>
  <si>
    <t>June supplemental draft pick - 4th rd from Team 4</t>
  </si>
  <si>
    <t>41.XX</t>
  </si>
  <si>
    <t>June supplemental draft pick - 2nd rd from Team 3</t>
  </si>
  <si>
    <t>Zach Cozart</t>
  </si>
  <si>
    <t>Zack Godley</t>
  </si>
  <si>
    <t>Matt Kemp</t>
  </si>
  <si>
    <t>Russell Martin</t>
  </si>
  <si>
    <t>Brian McCann (retired)</t>
  </si>
  <si>
    <t>Juan Nicasio</t>
  </si>
  <si>
    <t>O</t>
  </si>
  <si>
    <t>S3O</t>
  </si>
  <si>
    <t>Team Luke</t>
  </si>
  <si>
    <t>Team Roger</t>
  </si>
  <si>
    <t>Marco Gonzales</t>
  </si>
  <si>
    <t>Patrick Corbin</t>
  </si>
  <si>
    <t>Yu Darvish</t>
  </si>
  <si>
    <t>Kyle Hendricks</t>
  </si>
  <si>
    <t>Tanner Roark</t>
  </si>
  <si>
    <t>Cole Hamels</t>
  </si>
  <si>
    <t>Kevin Gausman</t>
  </si>
  <si>
    <t>Luke Jackson</t>
  </si>
  <si>
    <t>Archie Bradley</t>
  </si>
  <si>
    <t>Yoan Lopez</t>
  </si>
  <si>
    <t>Trevor Gott</t>
  </si>
  <si>
    <t>Adam Morgan</t>
  </si>
  <si>
    <t>Seranthony Dominguez</t>
  </si>
  <si>
    <t>Scott Alexander</t>
  </si>
  <si>
    <t>Trevor Rosenthal</t>
  </si>
  <si>
    <t>Drew Steckenrider</t>
  </si>
  <si>
    <t>Travis D'Arnaud</t>
  </si>
  <si>
    <t>Tucker Barnhart</t>
  </si>
  <si>
    <t>Austin Barnes</t>
  </si>
  <si>
    <t>Eric Thames</t>
  </si>
  <si>
    <t>Jesus Aguilar</t>
  </si>
  <si>
    <t>Starlin Castro</t>
  </si>
  <si>
    <t>Mike Moustakas</t>
  </si>
  <si>
    <t>Jose Altuve</t>
  </si>
  <si>
    <t>Colin Moran</t>
  </si>
  <si>
    <t>Elvis Andrus</t>
  </si>
  <si>
    <t>Trea Turner</t>
  </si>
  <si>
    <t>Dexter Fowler</t>
  </si>
  <si>
    <t>Marcell Ozuna</t>
  </si>
  <si>
    <t>Nick Markakis</t>
  </si>
  <si>
    <t>Harold Ramirez</t>
  </si>
  <si>
    <t>Jose Martinez</t>
  </si>
  <si>
    <t>Jay Bruce</t>
  </si>
  <si>
    <t>Phillip Ervin</t>
  </si>
  <si>
    <t>Ender Inciarte</t>
  </si>
  <si>
    <t>Austin Dean</t>
  </si>
  <si>
    <t>Yoenis(injured) Cespedes</t>
  </si>
  <si>
    <t>Walker Buehler</t>
  </si>
  <si>
    <t>Robbie Ray</t>
  </si>
  <si>
    <t>Zach Eflin</t>
  </si>
  <si>
    <t>Kenta Maeda</t>
  </si>
  <si>
    <t>Steven Brault</t>
  </si>
  <si>
    <t>Ross Stripling</t>
  </si>
  <si>
    <t>Carlos Carrasco</t>
  </si>
  <si>
    <t>Erick Fedde</t>
  </si>
  <si>
    <t>Daniel Poncedeleon</t>
  </si>
  <si>
    <t>Tyler Anderson</t>
  </si>
  <si>
    <t>Steve Cishek</t>
  </si>
  <si>
    <t>Sean Doolittle</t>
  </si>
  <si>
    <t>Jose Alvarez</t>
  </si>
  <si>
    <t>Aroldis Chapman</t>
  </si>
  <si>
    <t>Carl Edwards</t>
  </si>
  <si>
    <t>David(out/2020?) Robertson</t>
  </si>
  <si>
    <t>Yan Gomes</t>
  </si>
  <si>
    <t>Alex Avila</t>
  </si>
  <si>
    <t>Freddie Freeman</t>
  </si>
  <si>
    <t>DJ LeMahieu</t>
  </si>
  <si>
    <t>Robinson Cano</t>
  </si>
  <si>
    <t>Howie Kendrick</t>
  </si>
  <si>
    <t>Nolan Arenado</t>
  </si>
  <si>
    <t>Jean Segura</t>
  </si>
  <si>
    <t>Yairo Munoz</t>
  </si>
  <si>
    <t>Jorge Soler</t>
  </si>
  <si>
    <t>Lorenzo Cain</t>
  </si>
  <si>
    <t>Kyle Schwarber</t>
  </si>
  <si>
    <t>Ian Desmond</t>
  </si>
  <si>
    <t>Jose Osuna</t>
  </si>
  <si>
    <t>Justin Upton</t>
  </si>
  <si>
    <t>Aristides Aquino</t>
  </si>
  <si>
    <t>Hyun-Jin Ryu</t>
  </si>
  <si>
    <t>Connor Scott</t>
  </si>
  <si>
    <t>Pablo Sandoval</t>
  </si>
  <si>
    <t>Pedro Strop</t>
  </si>
  <si>
    <t>Neil Walker</t>
  </si>
  <si>
    <t>*Randy Arozarena</t>
  </si>
  <si>
    <t>*Lewin Diaz</t>
  </si>
  <si>
    <t>*Luis Campusano</t>
  </si>
  <si>
    <t>*Logan Allen</t>
  </si>
  <si>
    <t>Position(s)</t>
  </si>
  <si>
    <t>Name</t>
  </si>
  <si>
    <t>Chris</t>
  </si>
  <si>
    <t>Team Chris</t>
  </si>
  <si>
    <t>Team 7</t>
  </si>
  <si>
    <t>Spring Draft Picks 1.03, 2.03…28.03, &amp; 29.03</t>
  </si>
  <si>
    <t>Spring draft pick 30.03</t>
  </si>
  <si>
    <t>June supplemental draft pick - 2nd rd from Team 7</t>
  </si>
  <si>
    <t>Spring draft pick 31.03</t>
  </si>
  <si>
    <t>Spring draft pick 32.03</t>
  </si>
  <si>
    <t>Spring draft pick 33.03</t>
  </si>
  <si>
    <t>Spring draft pick 34.03</t>
  </si>
  <si>
    <t>Spring draft pick 35.03</t>
  </si>
  <si>
    <t>I</t>
  </si>
  <si>
    <t>J</t>
  </si>
  <si>
    <t>Zobrist, Ben (retired)</t>
  </si>
  <si>
    <t>*Andy Yerzy</t>
  </si>
  <si>
    <t>*Jairo Pomares</t>
  </si>
  <si>
    <t>Matt Harvey</t>
  </si>
  <si>
    <t>Lance Lynn</t>
  </si>
  <si>
    <t>Zack Wheeler</t>
  </si>
  <si>
    <t>Reynaldo Lopez</t>
  </si>
  <si>
    <t>Jose Quintana</t>
  </si>
  <si>
    <t>Anibal Sanchez</t>
  </si>
  <si>
    <t>Zach Davies</t>
  </si>
  <si>
    <t>Dallas Keuchel</t>
  </si>
  <si>
    <t>Kyle Freeland</t>
  </si>
  <si>
    <t>Joe Ross</t>
  </si>
  <si>
    <t>Johnny Cueto</t>
  </si>
  <si>
    <t>Buster Posey</t>
  </si>
  <si>
    <t>Paul Goldschmidt</t>
  </si>
  <si>
    <t>Anthony Rizzo</t>
  </si>
  <si>
    <t>Daniel Descalso</t>
  </si>
  <si>
    <t>Justin Turner</t>
  </si>
  <si>
    <t>J.D. Martinez</t>
  </si>
  <si>
    <t>Hunter Renfroe</t>
  </si>
  <si>
    <t>Wil Myers</t>
  </si>
  <si>
    <t>Stephen Piscotty</t>
  </si>
  <si>
    <t>Corey Dickerson</t>
  </si>
  <si>
    <t>Adam Haseley</t>
  </si>
  <si>
    <t>*Braxton Garrett</t>
  </si>
  <si>
    <t>*Alex Jackson</t>
  </si>
  <si>
    <t>*Kody(round/1/2019) Hoese</t>
  </si>
  <si>
    <t>*Brennen Davis</t>
  </si>
  <si>
    <t>*Hunter(round/1/2019) Bishop</t>
  </si>
  <si>
    <t>Matt Adams</t>
  </si>
  <si>
    <t>Charlie Culberson</t>
  </si>
  <si>
    <t>Derek Dietrich</t>
  </si>
  <si>
    <t>Brian Dozier</t>
  </si>
  <si>
    <t>Wilmer Flores</t>
  </si>
  <si>
    <t>Jared Hughes</t>
  </si>
  <si>
    <t>Jon Jay</t>
  </si>
  <si>
    <t>Jeremy Jeffress</t>
  </si>
  <si>
    <t>Kevin Pillar</t>
  </si>
  <si>
    <t>Ryan Zimmerman</t>
  </si>
  <si>
    <t>JTP</t>
  </si>
  <si>
    <t>Traded from Luke for Manny Machado, Travis Shaw, Adam Frazier, Orlando Arcia, Randal Grichuk, Michael A Taylor, Austin Hedges, SR/OF Michael Lorenzen, Shane Greene, Tony Watson, Jarlin Garcia, Luis Perdomo, &amp; two R43 picks (from teams 3 &amp; 7)</t>
  </si>
  <si>
    <t>Freeman Traded to JTP with 10.01 for Tyler Glasnow &amp; Caleb Smith</t>
  </si>
  <si>
    <t>Traded from Luke for 10.01, Tyler Beede, &amp; Elieser Hernandez</t>
  </si>
  <si>
    <t>Traded with Tyler Beede &amp; Elieser Hernandez for 8.03 (Traded to JTP with Freddie Freeman for Tyler Glasnow &amp; Caleb Smith)</t>
  </si>
  <si>
    <t>Traded from Luke in the Machado deal</t>
  </si>
  <si>
    <t>G</t>
  </si>
  <si>
    <t>41.XY</t>
  </si>
  <si>
    <t>39.xx</t>
  </si>
  <si>
    <t>43.xx</t>
  </si>
  <si>
    <t>Roger did not want any more players after taking Morgan.</t>
  </si>
  <si>
    <t>e</t>
  </si>
  <si>
    <t>i</t>
  </si>
  <si>
    <t>Luke did not want any more players after taking Harvey.</t>
  </si>
  <si>
    <t>All healthy and active assets have been drafted.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</si>
</sst>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
    <numFmt numFmtId="165" formatCode="#,##0.00\ ;&quot; (&quot;#,##0.00\);&quot; -&quot;#\ ;@\ "/>
  </numFmts>
  <fonts count="25" x14ac:knownFonts="1">
    <font>
      <sz val="10"/>
      <name val="Verdana"/>
    </font>
    <font>
      <b/>
      <sz val="8"/>
      <name val="Verdana"/>
      <family val="2"/>
    </font>
    <font>
      <sz val="8"/>
      <name val="Verdana"/>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10"/>
      <name val="Arial"/>
      <family val="2"/>
    </font>
    <font>
      <sz val="8"/>
      <name val="Tahoma"/>
      <family val="2"/>
    </font>
    <font>
      <sz val="11"/>
      <color indexed="8"/>
      <name val="Calibri"/>
      <family val="2"/>
      <charset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s>
  <cellStyleXfs count="7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5" fontId="22" fillId="0" borderId="0" applyFill="0" applyBorder="0" applyAlignment="0" applyProtection="0"/>
    <xf numFmtId="44" fontId="21" fillId="0" borderId="0" applyFont="0" applyFill="0" applyBorder="0" applyAlignment="0" applyProtection="0"/>
    <xf numFmtId="0" fontId="24" fillId="0" borderId="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3" fillId="0" borderId="0"/>
    <xf numFmtId="0" fontId="3" fillId="0" borderId="0"/>
    <xf numFmtId="0" fontId="3" fillId="0" borderId="0"/>
    <xf numFmtId="0" fontId="23" fillId="0" borderId="0"/>
    <xf numFmtId="0" fontId="22" fillId="0" borderId="0"/>
    <xf numFmtId="0" fontId="22"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23" borderId="7" applyNumberFormat="0" applyFont="0" applyAlignment="0" applyProtection="0"/>
    <xf numFmtId="0" fontId="17" fillId="20" borderId="8" applyNumberFormat="0" applyAlignment="0" applyProtection="0"/>
    <xf numFmtId="9" fontId="22"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4">
    <xf numFmtId="0" fontId="0" fillId="0" borderId="0" xfId="0"/>
    <xf numFmtId="0" fontId="2" fillId="0" borderId="0" xfId="0" applyFont="1"/>
    <xf numFmtId="0" fontId="2" fillId="0" borderId="0" xfId="0" applyFont="1" applyFill="1"/>
    <xf numFmtId="0" fontId="1" fillId="0" borderId="0" xfId="0" applyFont="1" applyFill="1"/>
    <xf numFmtId="164" fontId="2" fillId="0" borderId="0" xfId="0" applyNumberFormat="1" applyFont="1"/>
    <xf numFmtId="0" fontId="1" fillId="0" borderId="0" xfId="0" applyFont="1"/>
    <xf numFmtId="164" fontId="1" fillId="0" borderId="0" xfId="0" applyNumberFormat="1" applyFont="1"/>
    <xf numFmtId="0" fontId="2" fillId="0" borderId="0" xfId="0" applyFont="1" applyAlignment="1">
      <alignment horizontal="right"/>
    </xf>
    <xf numFmtId="0" fontId="1" fillId="0" borderId="0" xfId="0" applyFont="1" applyFill="1" applyAlignment="1">
      <alignment horizontal="right"/>
    </xf>
    <xf numFmtId="0" fontId="2" fillId="0" borderId="0" xfId="0" applyFont="1" applyFill="1" applyBorder="1"/>
    <xf numFmtId="0" fontId="2" fillId="0" borderId="0" xfId="0" applyFont="1" applyFill="1" applyAlignment="1">
      <alignment horizontal="right"/>
    </xf>
    <xf numFmtId="0" fontId="2" fillId="0" borderId="0" xfId="0" applyFont="1" applyFill="1" applyBorder="1" applyAlignment="1">
      <alignment horizontal="right"/>
    </xf>
    <xf numFmtId="0" fontId="1" fillId="0" borderId="12" xfId="0" applyFont="1" applyFill="1" applyBorder="1" applyAlignment="1">
      <alignment horizontal="left"/>
    </xf>
    <xf numFmtId="0" fontId="2" fillId="0" borderId="12" xfId="0" applyFont="1" applyFill="1" applyBorder="1" applyAlignment="1">
      <alignment horizontal="left"/>
    </xf>
    <xf numFmtId="0" fontId="2" fillId="0" borderId="0" xfId="0" applyFont="1" applyFill="1" applyAlignment="1">
      <alignment horizontal="left"/>
    </xf>
    <xf numFmtId="0" fontId="2" fillId="0" borderId="0" xfId="0" applyFont="1" applyFill="1" applyBorder="1" applyAlignment="1">
      <alignment horizontal="left"/>
    </xf>
    <xf numFmtId="0" fontId="1"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Alignment="1">
      <alignment horizontal="center"/>
    </xf>
    <xf numFmtId="4" fontId="1" fillId="0" borderId="10" xfId="0" applyNumberFormat="1" applyFont="1" applyBorder="1"/>
    <xf numFmtId="0" fontId="1" fillId="0" borderId="11" xfId="0" applyFont="1" applyBorder="1" applyAlignment="1">
      <alignment horizontal="center"/>
    </xf>
    <xf numFmtId="4" fontId="2" fillId="0" borderId="10" xfId="0" applyNumberFormat="1" applyFont="1" applyBorder="1"/>
    <xf numFmtId="0" fontId="2" fillId="0" borderId="11" xfId="0" applyFont="1" applyBorder="1" applyAlignment="1">
      <alignment horizontal="center"/>
    </xf>
    <xf numFmtId="4" fontId="2" fillId="0" borderId="0" xfId="0" applyNumberFormat="1" applyFont="1"/>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urrency 2" xfId="29" xr:uid="{00000000-0005-0000-0000-00001C000000}"/>
    <cellStyle name="Excel Built-in Normal" xfId="30" xr:uid="{00000000-0005-0000-0000-00001D00000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 100" xfId="40" xr:uid="{00000000-0005-0000-0000-000028000000}"/>
    <cellStyle name="Normal 100 2" xfId="41" xr:uid="{00000000-0005-0000-0000-000029000000}"/>
    <cellStyle name="Normal 101" xfId="42" xr:uid="{00000000-0005-0000-0000-00002A000000}"/>
    <cellStyle name="Normal 102" xfId="43" xr:uid="{00000000-0005-0000-0000-00002B000000}"/>
    <cellStyle name="Normal 103" xfId="44" xr:uid="{00000000-0005-0000-0000-00002C000000}"/>
    <cellStyle name="Normal 2" xfId="45" xr:uid="{00000000-0005-0000-0000-00002D000000}"/>
    <cellStyle name="Normal 3" xfId="46" xr:uid="{00000000-0005-0000-0000-00002E000000}"/>
    <cellStyle name="Normal 63" xfId="47" xr:uid="{00000000-0005-0000-0000-00002F000000}"/>
    <cellStyle name="Normal 64" xfId="48" xr:uid="{00000000-0005-0000-0000-000030000000}"/>
    <cellStyle name="Normal 73" xfId="49" xr:uid="{00000000-0005-0000-0000-000031000000}"/>
    <cellStyle name="Normal 75" xfId="50" xr:uid="{00000000-0005-0000-0000-000032000000}"/>
    <cellStyle name="Normal 76" xfId="51" xr:uid="{00000000-0005-0000-0000-000033000000}"/>
    <cellStyle name="Normal 78" xfId="52" xr:uid="{00000000-0005-0000-0000-000034000000}"/>
    <cellStyle name="Normal 80" xfId="53" xr:uid="{00000000-0005-0000-0000-000035000000}"/>
    <cellStyle name="Normal 81" xfId="54" xr:uid="{00000000-0005-0000-0000-000036000000}"/>
    <cellStyle name="Normal 84" xfId="55" xr:uid="{00000000-0005-0000-0000-000037000000}"/>
    <cellStyle name="Normal 86" xfId="56" xr:uid="{00000000-0005-0000-0000-000038000000}"/>
    <cellStyle name="Normal 87" xfId="57" xr:uid="{00000000-0005-0000-0000-000039000000}"/>
    <cellStyle name="Normal 88" xfId="58" xr:uid="{00000000-0005-0000-0000-00003A000000}"/>
    <cellStyle name="Normal 90" xfId="59" xr:uid="{00000000-0005-0000-0000-00003B000000}"/>
    <cellStyle name="Normal 91" xfId="60" xr:uid="{00000000-0005-0000-0000-00003C000000}"/>
    <cellStyle name="Normal 92" xfId="61" xr:uid="{00000000-0005-0000-0000-00003D000000}"/>
    <cellStyle name="Normal 93" xfId="62" xr:uid="{00000000-0005-0000-0000-00003E000000}"/>
    <cellStyle name="Normal 94" xfId="63" xr:uid="{00000000-0005-0000-0000-00003F000000}"/>
    <cellStyle name="Normal 95" xfId="64" xr:uid="{00000000-0005-0000-0000-000040000000}"/>
    <cellStyle name="Normal 96" xfId="65" xr:uid="{00000000-0005-0000-0000-000041000000}"/>
    <cellStyle name="Normal 97" xfId="66" xr:uid="{00000000-0005-0000-0000-000042000000}"/>
    <cellStyle name="Normal 98" xfId="67" xr:uid="{00000000-0005-0000-0000-000043000000}"/>
    <cellStyle name="Normal 99" xfId="68" xr:uid="{00000000-0005-0000-0000-000044000000}"/>
    <cellStyle name="Note" xfId="69" builtinId="10" customBuiltin="1"/>
    <cellStyle name="Output" xfId="70" builtinId="21" customBuiltin="1"/>
    <cellStyle name="Percent 2" xfId="71" xr:uid="{00000000-0005-0000-0000-000047000000}"/>
    <cellStyle name="Title" xfId="72" builtinId="15" customBuiltin="1"/>
    <cellStyle name="Total" xfId="73" builtinId="25" customBuiltin="1"/>
    <cellStyle name="Warning Text" xfId="74" builtinId="11" customBuiltin="1"/>
  </cellStyles>
  <dxfs count="232">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55"/>
        </patternFill>
      </fill>
    </dxf>
    <dxf>
      <fill>
        <patternFill>
          <bgColor indexed="55"/>
        </patternFill>
      </fill>
    </dxf>
    <dxf>
      <fill>
        <patternFill>
          <bgColor indexed="55"/>
        </patternFill>
      </fill>
    </dxf>
    <dxf>
      <fill>
        <patternFill>
          <bgColor indexed="22"/>
        </patternFill>
      </fill>
    </dxf>
    <dxf>
      <fill>
        <patternFill>
          <bgColor indexed="22"/>
        </patternFill>
      </fill>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seballprospectus.com/fantasy/files/rotomod%20AL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Tim/OurStuff/Rotohelp/projs/05/05btrprj.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Tim/OurStuff/Rotohelp/projs/07/07ptrprj.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Tim/OurStuff/Rotohelp/projs/07/07btrprj.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1/Tim/LOCALS~1/Temp/fantasy.2010013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nts%20and%20Settings/Tim/OurStuff/Rotohelp/projs/06/06albtrprj.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Tim/OurStuff/Rotohelp/articles/dailyrx/04rvwfiles/04sta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NL-BP-Indy%202020%20Dispersal%20Draft%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s"/>
      <sheetName val="Hitter_Values"/>
      <sheetName val="Sheet1"/>
      <sheetName val="EventChart"/>
      <sheetName val="PythagSum"/>
      <sheetName val="Sample_DET"/>
      <sheetName val="Sample_CHA"/>
      <sheetName val="Sample_TEX"/>
      <sheetName val="Sample_ANA"/>
      <sheetName val="Sample_BAL"/>
      <sheetName val="Sample_OAK"/>
      <sheetName val="Sample_SEA"/>
      <sheetName val="Sample_MIN"/>
      <sheetName val="Sample_TBA"/>
      <sheetName val="Sample_NYA"/>
      <sheetName val="Sample_BOS"/>
      <sheetName val="Sample_KCA"/>
      <sheetName val="Sample_CLE"/>
      <sheetName val="Sample_TOR"/>
      <sheetName val="Pitcher_Values"/>
      <sheetName val="Hitters"/>
      <sheetName val="Pitchers"/>
    </sheetNames>
    <sheetDataSet>
      <sheetData sheetId="0" refreshError="1">
        <row r="1">
          <cell r="B1" t="str">
            <v>C</v>
          </cell>
          <cell r="C1" t="str">
            <v xml:space="preserve">1B </v>
          </cell>
          <cell r="D1" t="str">
            <v>2B</v>
          </cell>
          <cell r="E1" t="str">
            <v>3B</v>
          </cell>
          <cell r="F1" t="str">
            <v>SS</v>
          </cell>
          <cell r="G1" t="str">
            <v>OF</v>
          </cell>
          <cell r="H1" t="str">
            <v>CI</v>
          </cell>
          <cell r="I1" t="str">
            <v>MI</v>
          </cell>
          <cell r="J1" t="str">
            <v>Util</v>
          </cell>
        </row>
        <row r="2">
          <cell r="A2" t="str">
            <v>Abad_Andy</v>
          </cell>
          <cell r="B2" t="str">
            <v/>
          </cell>
          <cell r="C2">
            <v>1</v>
          </cell>
          <cell r="D2" t="str">
            <v/>
          </cell>
          <cell r="E2" t="str">
            <v/>
          </cell>
          <cell r="F2" t="str">
            <v/>
          </cell>
          <cell r="G2" t="str">
            <v/>
          </cell>
          <cell r="H2">
            <v>1</v>
          </cell>
          <cell r="I2" t="str">
            <v/>
          </cell>
          <cell r="J2">
            <v>1</v>
          </cell>
        </row>
        <row r="3">
          <cell r="A3" t="str">
            <v>Abbott_Paul</v>
          </cell>
          <cell r="B3" t="str">
            <v/>
          </cell>
          <cell r="C3" t="str">
            <v/>
          </cell>
          <cell r="D3" t="str">
            <v/>
          </cell>
          <cell r="E3" t="str">
            <v/>
          </cell>
          <cell r="F3" t="str">
            <v/>
          </cell>
          <cell r="G3" t="str">
            <v/>
          </cell>
          <cell r="H3" t="str">
            <v/>
          </cell>
          <cell r="I3" t="str">
            <v/>
          </cell>
          <cell r="J3">
            <v>1</v>
          </cell>
        </row>
        <row r="4">
          <cell r="A4" t="str">
            <v>Abernathy_Brent</v>
          </cell>
          <cell r="B4" t="str">
            <v/>
          </cell>
          <cell r="C4" t="str">
            <v/>
          </cell>
          <cell r="D4">
            <v>1</v>
          </cell>
          <cell r="E4" t="str">
            <v/>
          </cell>
          <cell r="F4" t="str">
            <v/>
          </cell>
          <cell r="G4" t="str">
            <v/>
          </cell>
          <cell r="H4" t="str">
            <v/>
          </cell>
          <cell r="I4">
            <v>1</v>
          </cell>
          <cell r="J4">
            <v>1</v>
          </cell>
        </row>
        <row r="5">
          <cell r="A5" t="str">
            <v>Abreu_Bob</v>
          </cell>
          <cell r="B5" t="str">
            <v/>
          </cell>
          <cell r="C5" t="str">
            <v/>
          </cell>
          <cell r="D5" t="str">
            <v/>
          </cell>
          <cell r="E5" t="str">
            <v/>
          </cell>
          <cell r="F5" t="str">
            <v/>
          </cell>
          <cell r="G5">
            <v>1</v>
          </cell>
          <cell r="H5" t="str">
            <v/>
          </cell>
          <cell r="I5" t="str">
            <v/>
          </cell>
          <cell r="J5">
            <v>1</v>
          </cell>
        </row>
        <row r="6">
          <cell r="A6" t="str">
            <v>Acevedo_Juan</v>
          </cell>
          <cell r="B6" t="str">
            <v/>
          </cell>
          <cell r="C6" t="str">
            <v/>
          </cell>
          <cell r="D6" t="str">
            <v/>
          </cell>
          <cell r="E6" t="str">
            <v/>
          </cell>
          <cell r="F6" t="str">
            <v/>
          </cell>
          <cell r="G6" t="str">
            <v/>
          </cell>
          <cell r="H6" t="str">
            <v/>
          </cell>
          <cell r="I6" t="str">
            <v/>
          </cell>
          <cell r="J6">
            <v>1</v>
          </cell>
        </row>
        <row r="7">
          <cell r="A7" t="str">
            <v>Acevedo_Jose</v>
          </cell>
          <cell r="B7" t="str">
            <v/>
          </cell>
          <cell r="C7" t="str">
            <v/>
          </cell>
          <cell r="D7" t="str">
            <v/>
          </cell>
          <cell r="E7" t="str">
            <v/>
          </cell>
          <cell r="F7" t="str">
            <v/>
          </cell>
          <cell r="G7" t="str">
            <v/>
          </cell>
          <cell r="H7" t="str">
            <v/>
          </cell>
          <cell r="I7" t="str">
            <v/>
          </cell>
          <cell r="J7">
            <v>1</v>
          </cell>
        </row>
        <row r="8">
          <cell r="A8" t="str">
            <v>Adams_Terry</v>
          </cell>
          <cell r="B8" t="str">
            <v/>
          </cell>
          <cell r="C8" t="str">
            <v/>
          </cell>
          <cell r="D8" t="str">
            <v/>
          </cell>
          <cell r="E8" t="str">
            <v/>
          </cell>
          <cell r="F8" t="str">
            <v/>
          </cell>
          <cell r="G8" t="str">
            <v/>
          </cell>
          <cell r="H8" t="str">
            <v/>
          </cell>
          <cell r="I8" t="str">
            <v/>
          </cell>
          <cell r="J8">
            <v>1</v>
          </cell>
        </row>
        <row r="9">
          <cell r="A9" t="str">
            <v>Adkins_Jon</v>
          </cell>
          <cell r="B9" t="str">
            <v/>
          </cell>
          <cell r="C9" t="str">
            <v/>
          </cell>
          <cell r="D9" t="str">
            <v/>
          </cell>
          <cell r="E9" t="str">
            <v/>
          </cell>
          <cell r="F9" t="str">
            <v/>
          </cell>
          <cell r="G9" t="str">
            <v/>
          </cell>
          <cell r="H9" t="str">
            <v/>
          </cell>
          <cell r="I9" t="str">
            <v/>
          </cell>
          <cell r="J9">
            <v>1</v>
          </cell>
        </row>
        <row r="10">
          <cell r="A10" t="str">
            <v>Affeldt_Jeremy</v>
          </cell>
          <cell r="B10" t="str">
            <v/>
          </cell>
          <cell r="C10" t="str">
            <v/>
          </cell>
          <cell r="D10" t="str">
            <v/>
          </cell>
          <cell r="E10" t="str">
            <v/>
          </cell>
          <cell r="F10" t="str">
            <v/>
          </cell>
          <cell r="G10" t="str">
            <v/>
          </cell>
          <cell r="H10" t="str">
            <v/>
          </cell>
          <cell r="I10" t="str">
            <v/>
          </cell>
          <cell r="J10">
            <v>1</v>
          </cell>
        </row>
        <row r="11">
          <cell r="A11" t="str">
            <v>Ainsworth_Kurt</v>
          </cell>
          <cell r="B11" t="str">
            <v/>
          </cell>
          <cell r="C11" t="str">
            <v/>
          </cell>
          <cell r="D11" t="str">
            <v/>
          </cell>
          <cell r="E11" t="str">
            <v/>
          </cell>
          <cell r="F11" t="str">
            <v/>
          </cell>
          <cell r="G11" t="str">
            <v/>
          </cell>
          <cell r="H11" t="str">
            <v/>
          </cell>
          <cell r="I11" t="str">
            <v/>
          </cell>
          <cell r="J11">
            <v>1</v>
          </cell>
        </row>
        <row r="12">
          <cell r="A12" t="str">
            <v>Alfonseca_Antonio</v>
          </cell>
          <cell r="B12" t="str">
            <v/>
          </cell>
          <cell r="C12" t="str">
            <v/>
          </cell>
          <cell r="D12" t="str">
            <v/>
          </cell>
          <cell r="E12" t="str">
            <v/>
          </cell>
          <cell r="F12" t="str">
            <v/>
          </cell>
          <cell r="G12" t="str">
            <v/>
          </cell>
          <cell r="H12" t="str">
            <v/>
          </cell>
          <cell r="I12" t="str">
            <v/>
          </cell>
          <cell r="J12">
            <v>1</v>
          </cell>
        </row>
        <row r="13">
          <cell r="A13" t="str">
            <v>Alfonzo_Edgardo</v>
          </cell>
          <cell r="B13" t="str">
            <v/>
          </cell>
          <cell r="C13" t="str">
            <v/>
          </cell>
          <cell r="D13" t="str">
            <v/>
          </cell>
          <cell r="E13">
            <v>1</v>
          </cell>
          <cell r="F13" t="str">
            <v/>
          </cell>
          <cell r="G13" t="str">
            <v/>
          </cell>
          <cell r="H13">
            <v>1</v>
          </cell>
          <cell r="I13" t="str">
            <v/>
          </cell>
          <cell r="J13">
            <v>1</v>
          </cell>
        </row>
        <row r="14">
          <cell r="A14" t="str">
            <v>Allen_Chad</v>
          </cell>
          <cell r="B14" t="str">
            <v/>
          </cell>
          <cell r="C14" t="str">
            <v/>
          </cell>
          <cell r="D14" t="str">
            <v/>
          </cell>
          <cell r="E14" t="str">
            <v/>
          </cell>
          <cell r="F14" t="str">
            <v/>
          </cell>
          <cell r="G14">
            <v>1</v>
          </cell>
          <cell r="H14" t="str">
            <v/>
          </cell>
          <cell r="I14" t="str">
            <v/>
          </cell>
          <cell r="J14">
            <v>1</v>
          </cell>
        </row>
        <row r="15">
          <cell r="A15" t="str">
            <v>Allen_Luke</v>
          </cell>
          <cell r="B15" t="str">
            <v/>
          </cell>
          <cell r="C15" t="str">
            <v/>
          </cell>
          <cell r="D15" t="str">
            <v/>
          </cell>
          <cell r="E15" t="str">
            <v/>
          </cell>
          <cell r="F15" t="str">
            <v/>
          </cell>
          <cell r="G15" t="str">
            <v/>
          </cell>
          <cell r="H15" t="str">
            <v/>
          </cell>
          <cell r="I15" t="str">
            <v/>
          </cell>
          <cell r="J15">
            <v>1</v>
          </cell>
        </row>
        <row r="16">
          <cell r="A16" t="str">
            <v>Almanza_Armando</v>
          </cell>
          <cell r="B16" t="str">
            <v/>
          </cell>
          <cell r="C16" t="str">
            <v/>
          </cell>
          <cell r="D16" t="str">
            <v/>
          </cell>
          <cell r="E16" t="str">
            <v/>
          </cell>
          <cell r="F16" t="str">
            <v/>
          </cell>
          <cell r="G16" t="str">
            <v/>
          </cell>
          <cell r="H16" t="str">
            <v/>
          </cell>
          <cell r="I16" t="str">
            <v/>
          </cell>
          <cell r="J16">
            <v>1</v>
          </cell>
        </row>
        <row r="17">
          <cell r="A17" t="str">
            <v>Almonte_Hector</v>
          </cell>
          <cell r="B17" t="str">
            <v/>
          </cell>
          <cell r="C17" t="str">
            <v/>
          </cell>
          <cell r="D17" t="str">
            <v/>
          </cell>
          <cell r="E17" t="str">
            <v/>
          </cell>
          <cell r="F17" t="str">
            <v/>
          </cell>
          <cell r="G17" t="str">
            <v/>
          </cell>
          <cell r="H17" t="str">
            <v/>
          </cell>
          <cell r="I17" t="str">
            <v/>
          </cell>
          <cell r="J17">
            <v>1</v>
          </cell>
        </row>
        <row r="18">
          <cell r="A18" t="str">
            <v>Almonte_Edwin</v>
          </cell>
          <cell r="B18" t="str">
            <v/>
          </cell>
          <cell r="C18" t="str">
            <v/>
          </cell>
          <cell r="D18" t="str">
            <v/>
          </cell>
          <cell r="E18" t="str">
            <v/>
          </cell>
          <cell r="F18" t="str">
            <v/>
          </cell>
          <cell r="G18" t="str">
            <v/>
          </cell>
          <cell r="H18" t="str">
            <v/>
          </cell>
          <cell r="I18" t="str">
            <v/>
          </cell>
          <cell r="J18">
            <v>1</v>
          </cell>
        </row>
        <row r="19">
          <cell r="A19" t="str">
            <v>Almonte_Erick</v>
          </cell>
          <cell r="B19" t="str">
            <v/>
          </cell>
          <cell r="C19" t="str">
            <v/>
          </cell>
          <cell r="D19" t="str">
            <v/>
          </cell>
          <cell r="E19" t="str">
            <v/>
          </cell>
          <cell r="F19">
            <v>1</v>
          </cell>
          <cell r="G19" t="str">
            <v/>
          </cell>
          <cell r="H19" t="str">
            <v/>
          </cell>
          <cell r="I19">
            <v>1</v>
          </cell>
          <cell r="J19">
            <v>1</v>
          </cell>
        </row>
        <row r="20">
          <cell r="A20" t="str">
            <v>Alomar Jr._Sandy</v>
          </cell>
          <cell r="B20">
            <v>1</v>
          </cell>
          <cell r="C20" t="str">
            <v/>
          </cell>
          <cell r="D20" t="str">
            <v/>
          </cell>
          <cell r="E20" t="str">
            <v/>
          </cell>
          <cell r="F20" t="str">
            <v/>
          </cell>
          <cell r="G20" t="str">
            <v/>
          </cell>
          <cell r="H20" t="str">
            <v/>
          </cell>
          <cell r="I20" t="str">
            <v/>
          </cell>
          <cell r="J20">
            <v>1</v>
          </cell>
        </row>
        <row r="21">
          <cell r="A21" t="str">
            <v>Alomar_Roberto</v>
          </cell>
          <cell r="B21" t="str">
            <v/>
          </cell>
          <cell r="C21" t="str">
            <v/>
          </cell>
          <cell r="D21">
            <v>1</v>
          </cell>
          <cell r="E21" t="str">
            <v/>
          </cell>
          <cell r="F21" t="str">
            <v/>
          </cell>
          <cell r="G21" t="str">
            <v/>
          </cell>
          <cell r="H21" t="str">
            <v/>
          </cell>
          <cell r="I21">
            <v>1</v>
          </cell>
          <cell r="J21">
            <v>1</v>
          </cell>
        </row>
        <row r="22">
          <cell r="A22" t="str">
            <v>Alou_Moises</v>
          </cell>
          <cell r="B22" t="str">
            <v/>
          </cell>
          <cell r="C22" t="str">
            <v/>
          </cell>
          <cell r="D22" t="str">
            <v/>
          </cell>
          <cell r="E22" t="str">
            <v/>
          </cell>
          <cell r="F22" t="str">
            <v/>
          </cell>
          <cell r="G22">
            <v>1</v>
          </cell>
          <cell r="H22" t="str">
            <v/>
          </cell>
          <cell r="I22" t="str">
            <v/>
          </cell>
          <cell r="J22">
            <v>1</v>
          </cell>
        </row>
        <row r="23">
          <cell r="A23" t="str">
            <v>Alvarez_Wilson</v>
          </cell>
          <cell r="B23" t="str">
            <v/>
          </cell>
          <cell r="C23" t="str">
            <v/>
          </cell>
          <cell r="D23" t="str">
            <v/>
          </cell>
          <cell r="E23" t="str">
            <v/>
          </cell>
          <cell r="F23" t="str">
            <v/>
          </cell>
          <cell r="G23" t="str">
            <v/>
          </cell>
          <cell r="H23" t="str">
            <v/>
          </cell>
          <cell r="I23" t="str">
            <v/>
          </cell>
          <cell r="J23">
            <v>1</v>
          </cell>
        </row>
        <row r="24">
          <cell r="A24" t="str">
            <v>Alvarez_Juan</v>
          </cell>
          <cell r="B24" t="str">
            <v/>
          </cell>
          <cell r="C24" t="str">
            <v/>
          </cell>
          <cell r="D24" t="str">
            <v/>
          </cell>
          <cell r="E24" t="str">
            <v/>
          </cell>
          <cell r="F24" t="str">
            <v/>
          </cell>
          <cell r="G24" t="str">
            <v/>
          </cell>
          <cell r="H24" t="str">
            <v/>
          </cell>
          <cell r="I24" t="str">
            <v/>
          </cell>
          <cell r="J24">
            <v>1</v>
          </cell>
        </row>
        <row r="25">
          <cell r="A25" t="str">
            <v>Alvarez_Victor</v>
          </cell>
          <cell r="B25" t="str">
            <v/>
          </cell>
          <cell r="C25" t="str">
            <v/>
          </cell>
          <cell r="D25" t="str">
            <v/>
          </cell>
          <cell r="E25" t="str">
            <v/>
          </cell>
          <cell r="F25" t="str">
            <v/>
          </cell>
          <cell r="G25" t="str">
            <v/>
          </cell>
          <cell r="H25" t="str">
            <v/>
          </cell>
          <cell r="I25" t="str">
            <v/>
          </cell>
          <cell r="J25">
            <v>1</v>
          </cell>
        </row>
        <row r="26">
          <cell r="A26" t="str">
            <v>Amezaga_Alfredo</v>
          </cell>
          <cell r="B26" t="str">
            <v/>
          </cell>
          <cell r="C26" t="str">
            <v/>
          </cell>
          <cell r="D26" t="str">
            <v/>
          </cell>
          <cell r="E26" t="str">
            <v/>
          </cell>
          <cell r="F26">
            <v>1</v>
          </cell>
          <cell r="G26" t="str">
            <v/>
          </cell>
          <cell r="H26" t="str">
            <v/>
          </cell>
          <cell r="I26">
            <v>1</v>
          </cell>
          <cell r="J26">
            <v>1</v>
          </cell>
        </row>
        <row r="27">
          <cell r="A27" t="str">
            <v>Anderson_Brian</v>
          </cell>
          <cell r="B27" t="str">
            <v/>
          </cell>
          <cell r="C27" t="str">
            <v/>
          </cell>
          <cell r="D27" t="str">
            <v/>
          </cell>
          <cell r="E27" t="str">
            <v/>
          </cell>
          <cell r="F27" t="str">
            <v/>
          </cell>
          <cell r="G27" t="str">
            <v/>
          </cell>
          <cell r="H27" t="str">
            <v/>
          </cell>
          <cell r="I27" t="str">
            <v/>
          </cell>
          <cell r="J27">
            <v>1</v>
          </cell>
        </row>
        <row r="28">
          <cell r="A28" t="str">
            <v>Anderson_Garret</v>
          </cell>
          <cell r="B28" t="str">
            <v/>
          </cell>
          <cell r="C28" t="str">
            <v/>
          </cell>
          <cell r="D28" t="str">
            <v/>
          </cell>
          <cell r="E28" t="str">
            <v/>
          </cell>
          <cell r="F28" t="str">
            <v/>
          </cell>
          <cell r="G28">
            <v>1</v>
          </cell>
          <cell r="H28" t="str">
            <v/>
          </cell>
          <cell r="I28" t="str">
            <v/>
          </cell>
          <cell r="J28">
            <v>1</v>
          </cell>
        </row>
        <row r="29">
          <cell r="A29" t="str">
            <v>Anderson_Marlon</v>
          </cell>
          <cell r="B29" t="str">
            <v/>
          </cell>
          <cell r="C29" t="str">
            <v/>
          </cell>
          <cell r="D29">
            <v>1</v>
          </cell>
          <cell r="E29" t="str">
            <v/>
          </cell>
          <cell r="F29" t="str">
            <v/>
          </cell>
          <cell r="G29" t="str">
            <v/>
          </cell>
          <cell r="H29" t="str">
            <v/>
          </cell>
          <cell r="I29">
            <v>1</v>
          </cell>
          <cell r="J29">
            <v>1</v>
          </cell>
        </row>
        <row r="30">
          <cell r="A30" t="str">
            <v>Anderson_Jimmy</v>
          </cell>
          <cell r="B30" t="str">
            <v/>
          </cell>
          <cell r="C30" t="str">
            <v/>
          </cell>
          <cell r="D30" t="str">
            <v/>
          </cell>
          <cell r="E30" t="str">
            <v/>
          </cell>
          <cell r="F30" t="str">
            <v/>
          </cell>
          <cell r="G30" t="str">
            <v/>
          </cell>
          <cell r="H30" t="str">
            <v/>
          </cell>
          <cell r="I30" t="str">
            <v/>
          </cell>
          <cell r="J30">
            <v>1</v>
          </cell>
        </row>
        <row r="31">
          <cell r="A31" t="str">
            <v>Anderson_Matt</v>
          </cell>
          <cell r="B31" t="str">
            <v/>
          </cell>
          <cell r="C31" t="str">
            <v/>
          </cell>
          <cell r="D31" t="str">
            <v/>
          </cell>
          <cell r="E31" t="str">
            <v/>
          </cell>
          <cell r="F31" t="str">
            <v/>
          </cell>
          <cell r="G31" t="str">
            <v/>
          </cell>
          <cell r="H31" t="str">
            <v/>
          </cell>
          <cell r="I31" t="str">
            <v/>
          </cell>
          <cell r="J31">
            <v>1</v>
          </cell>
        </row>
        <row r="32">
          <cell r="A32" t="str">
            <v>Anderson_Jason</v>
          </cell>
          <cell r="B32" t="str">
            <v/>
          </cell>
          <cell r="C32" t="str">
            <v/>
          </cell>
          <cell r="D32" t="str">
            <v/>
          </cell>
          <cell r="E32" t="str">
            <v/>
          </cell>
          <cell r="F32" t="str">
            <v/>
          </cell>
          <cell r="G32" t="str">
            <v/>
          </cell>
          <cell r="H32" t="str">
            <v/>
          </cell>
          <cell r="I32" t="str">
            <v/>
          </cell>
          <cell r="J32">
            <v>1</v>
          </cell>
        </row>
        <row r="33">
          <cell r="A33" t="str">
            <v>Appier_Kevin</v>
          </cell>
          <cell r="B33" t="str">
            <v/>
          </cell>
          <cell r="C33" t="str">
            <v/>
          </cell>
          <cell r="D33" t="str">
            <v/>
          </cell>
          <cell r="E33" t="str">
            <v/>
          </cell>
          <cell r="F33" t="str">
            <v/>
          </cell>
          <cell r="G33" t="str">
            <v/>
          </cell>
          <cell r="H33" t="str">
            <v/>
          </cell>
          <cell r="I33" t="str">
            <v/>
          </cell>
          <cell r="J33">
            <v>1</v>
          </cell>
        </row>
        <row r="34">
          <cell r="A34" t="str">
            <v>Armas Jr._Tony</v>
          </cell>
          <cell r="B34" t="str">
            <v/>
          </cell>
          <cell r="C34" t="str">
            <v/>
          </cell>
          <cell r="D34" t="str">
            <v/>
          </cell>
          <cell r="E34" t="str">
            <v/>
          </cell>
          <cell r="F34" t="str">
            <v/>
          </cell>
          <cell r="G34" t="str">
            <v/>
          </cell>
          <cell r="H34" t="str">
            <v/>
          </cell>
          <cell r="I34" t="str">
            <v/>
          </cell>
          <cell r="J34">
            <v>1</v>
          </cell>
        </row>
        <row r="35">
          <cell r="A35" t="str">
            <v>Arroyo_Bronson</v>
          </cell>
          <cell r="B35" t="str">
            <v/>
          </cell>
          <cell r="C35" t="str">
            <v/>
          </cell>
          <cell r="D35" t="str">
            <v/>
          </cell>
          <cell r="E35" t="str">
            <v/>
          </cell>
          <cell r="F35" t="str">
            <v/>
          </cell>
          <cell r="G35" t="str">
            <v/>
          </cell>
          <cell r="H35" t="str">
            <v/>
          </cell>
          <cell r="I35" t="str">
            <v/>
          </cell>
          <cell r="J35">
            <v>1</v>
          </cell>
        </row>
        <row r="36">
          <cell r="A36" t="str">
            <v>Asencio_Miguel</v>
          </cell>
          <cell r="B36" t="str">
            <v/>
          </cell>
          <cell r="C36" t="str">
            <v/>
          </cell>
          <cell r="D36" t="str">
            <v/>
          </cell>
          <cell r="E36" t="str">
            <v/>
          </cell>
          <cell r="F36" t="str">
            <v/>
          </cell>
          <cell r="G36" t="str">
            <v/>
          </cell>
          <cell r="H36" t="str">
            <v/>
          </cell>
          <cell r="I36" t="str">
            <v/>
          </cell>
          <cell r="J36">
            <v>1</v>
          </cell>
        </row>
        <row r="37">
          <cell r="A37" t="str">
            <v>Ashby_Andy</v>
          </cell>
          <cell r="B37" t="str">
            <v/>
          </cell>
          <cell r="C37" t="str">
            <v/>
          </cell>
          <cell r="D37" t="str">
            <v/>
          </cell>
          <cell r="E37" t="str">
            <v/>
          </cell>
          <cell r="F37" t="str">
            <v/>
          </cell>
          <cell r="G37" t="str">
            <v/>
          </cell>
          <cell r="H37" t="str">
            <v/>
          </cell>
          <cell r="I37" t="str">
            <v/>
          </cell>
          <cell r="J37">
            <v>1</v>
          </cell>
        </row>
        <row r="38">
          <cell r="A38" t="str">
            <v>Astacio_Pedro</v>
          </cell>
          <cell r="B38" t="str">
            <v/>
          </cell>
          <cell r="C38" t="str">
            <v/>
          </cell>
          <cell r="D38" t="str">
            <v/>
          </cell>
          <cell r="E38" t="str">
            <v/>
          </cell>
          <cell r="F38" t="str">
            <v/>
          </cell>
          <cell r="G38" t="str">
            <v/>
          </cell>
          <cell r="H38" t="str">
            <v/>
          </cell>
          <cell r="I38" t="str">
            <v/>
          </cell>
          <cell r="J38">
            <v>1</v>
          </cell>
        </row>
        <row r="39">
          <cell r="A39" t="str">
            <v>Atkins_Garrett</v>
          </cell>
          <cell r="B39" t="str">
            <v/>
          </cell>
          <cell r="C39" t="str">
            <v/>
          </cell>
          <cell r="D39" t="str">
            <v/>
          </cell>
          <cell r="E39">
            <v>1</v>
          </cell>
          <cell r="F39" t="str">
            <v/>
          </cell>
          <cell r="G39" t="str">
            <v/>
          </cell>
          <cell r="H39">
            <v>1</v>
          </cell>
          <cell r="I39" t="str">
            <v/>
          </cell>
          <cell r="J39">
            <v>1</v>
          </cell>
        </row>
        <row r="40">
          <cell r="A40" t="str">
            <v>Aurilia_Rich</v>
          </cell>
          <cell r="B40" t="str">
            <v/>
          </cell>
          <cell r="C40" t="str">
            <v/>
          </cell>
          <cell r="D40" t="str">
            <v/>
          </cell>
          <cell r="E40" t="str">
            <v/>
          </cell>
          <cell r="F40">
            <v>1</v>
          </cell>
          <cell r="G40" t="str">
            <v/>
          </cell>
          <cell r="H40" t="str">
            <v/>
          </cell>
          <cell r="I40">
            <v>1</v>
          </cell>
          <cell r="J40">
            <v>1</v>
          </cell>
        </row>
        <row r="41">
          <cell r="A41" t="str">
            <v>Ausmus_Brad</v>
          </cell>
          <cell r="B41">
            <v>1</v>
          </cell>
          <cell r="C41" t="str">
            <v/>
          </cell>
          <cell r="D41" t="str">
            <v/>
          </cell>
          <cell r="E41" t="str">
            <v/>
          </cell>
          <cell r="F41" t="str">
            <v/>
          </cell>
          <cell r="G41" t="str">
            <v/>
          </cell>
          <cell r="H41" t="str">
            <v/>
          </cell>
          <cell r="I41" t="str">
            <v/>
          </cell>
          <cell r="J41">
            <v>1</v>
          </cell>
        </row>
        <row r="42">
          <cell r="A42" t="str">
            <v>Austin_Jeff</v>
          </cell>
          <cell r="B42" t="str">
            <v/>
          </cell>
          <cell r="C42" t="str">
            <v/>
          </cell>
          <cell r="D42" t="str">
            <v/>
          </cell>
          <cell r="E42" t="str">
            <v/>
          </cell>
          <cell r="F42" t="str">
            <v/>
          </cell>
          <cell r="G42" t="str">
            <v/>
          </cell>
          <cell r="H42" t="str">
            <v/>
          </cell>
          <cell r="I42" t="str">
            <v/>
          </cell>
          <cell r="J42">
            <v>1</v>
          </cell>
        </row>
        <row r="43">
          <cell r="A43" t="str">
            <v>Avery_Steve</v>
          </cell>
          <cell r="B43" t="str">
            <v/>
          </cell>
          <cell r="C43" t="str">
            <v/>
          </cell>
          <cell r="D43" t="str">
            <v/>
          </cell>
          <cell r="E43" t="str">
            <v/>
          </cell>
          <cell r="F43" t="str">
            <v/>
          </cell>
          <cell r="G43" t="str">
            <v/>
          </cell>
          <cell r="H43" t="str">
            <v/>
          </cell>
          <cell r="I43" t="str">
            <v/>
          </cell>
          <cell r="J43">
            <v>1</v>
          </cell>
        </row>
        <row r="44">
          <cell r="A44" t="str">
            <v>Ayala_Luis</v>
          </cell>
          <cell r="B44" t="str">
            <v/>
          </cell>
          <cell r="C44" t="str">
            <v/>
          </cell>
          <cell r="D44" t="str">
            <v/>
          </cell>
          <cell r="E44" t="str">
            <v/>
          </cell>
          <cell r="F44" t="str">
            <v/>
          </cell>
          <cell r="G44" t="str">
            <v/>
          </cell>
          <cell r="H44" t="str">
            <v/>
          </cell>
          <cell r="I44" t="str">
            <v/>
          </cell>
          <cell r="J44">
            <v>1</v>
          </cell>
        </row>
        <row r="45">
          <cell r="A45" t="str">
            <v>Aybar_Manuel</v>
          </cell>
          <cell r="B45" t="str">
            <v/>
          </cell>
          <cell r="C45" t="str">
            <v/>
          </cell>
          <cell r="D45" t="str">
            <v/>
          </cell>
          <cell r="E45" t="str">
            <v/>
          </cell>
          <cell r="F45" t="str">
            <v/>
          </cell>
          <cell r="G45" t="str">
            <v/>
          </cell>
          <cell r="H45" t="str">
            <v/>
          </cell>
          <cell r="I45" t="str">
            <v/>
          </cell>
          <cell r="J45">
            <v>1</v>
          </cell>
        </row>
        <row r="46">
          <cell r="A46" t="str">
            <v>Backe_Brandon</v>
          </cell>
          <cell r="B46" t="str">
            <v/>
          </cell>
          <cell r="C46" t="str">
            <v/>
          </cell>
          <cell r="D46" t="str">
            <v/>
          </cell>
          <cell r="E46" t="str">
            <v/>
          </cell>
          <cell r="F46" t="str">
            <v/>
          </cell>
          <cell r="G46" t="str">
            <v/>
          </cell>
          <cell r="H46" t="str">
            <v/>
          </cell>
          <cell r="I46" t="str">
            <v/>
          </cell>
          <cell r="J46">
            <v>1</v>
          </cell>
        </row>
        <row r="47">
          <cell r="A47" t="str">
            <v>Bacsik_Mike</v>
          </cell>
          <cell r="B47" t="str">
            <v/>
          </cell>
          <cell r="C47" t="str">
            <v/>
          </cell>
          <cell r="D47" t="str">
            <v/>
          </cell>
          <cell r="E47" t="str">
            <v/>
          </cell>
          <cell r="F47" t="str">
            <v/>
          </cell>
          <cell r="G47" t="str">
            <v/>
          </cell>
          <cell r="H47" t="str">
            <v/>
          </cell>
          <cell r="I47" t="str">
            <v/>
          </cell>
          <cell r="J47">
            <v>1</v>
          </cell>
        </row>
        <row r="48">
          <cell r="A48" t="str">
            <v>Baerga_Carlos</v>
          </cell>
          <cell r="B48" t="str">
            <v/>
          </cell>
          <cell r="C48">
            <v>1</v>
          </cell>
          <cell r="D48" t="str">
            <v/>
          </cell>
          <cell r="E48" t="str">
            <v/>
          </cell>
          <cell r="F48" t="str">
            <v/>
          </cell>
          <cell r="G48" t="str">
            <v/>
          </cell>
          <cell r="H48">
            <v>1</v>
          </cell>
          <cell r="I48" t="str">
            <v/>
          </cell>
          <cell r="J48">
            <v>1</v>
          </cell>
        </row>
        <row r="49">
          <cell r="A49" t="str">
            <v>Baez_Danys</v>
          </cell>
          <cell r="B49" t="str">
            <v/>
          </cell>
          <cell r="C49" t="str">
            <v/>
          </cell>
          <cell r="D49" t="str">
            <v/>
          </cell>
          <cell r="E49" t="str">
            <v/>
          </cell>
          <cell r="F49" t="str">
            <v/>
          </cell>
          <cell r="G49" t="str">
            <v/>
          </cell>
          <cell r="H49" t="str">
            <v/>
          </cell>
          <cell r="I49" t="str">
            <v/>
          </cell>
          <cell r="J49">
            <v>1</v>
          </cell>
        </row>
        <row r="50">
          <cell r="A50" t="str">
            <v>Bagwell_Jeff</v>
          </cell>
          <cell r="B50" t="str">
            <v/>
          </cell>
          <cell r="C50">
            <v>1</v>
          </cell>
          <cell r="D50" t="str">
            <v/>
          </cell>
          <cell r="E50" t="str">
            <v/>
          </cell>
          <cell r="F50" t="str">
            <v/>
          </cell>
          <cell r="G50" t="str">
            <v/>
          </cell>
          <cell r="H50">
            <v>1</v>
          </cell>
          <cell r="I50" t="str">
            <v/>
          </cell>
          <cell r="J50">
            <v>1</v>
          </cell>
        </row>
        <row r="51">
          <cell r="A51" t="str">
            <v>Bako_Paul</v>
          </cell>
          <cell r="B51">
            <v>1</v>
          </cell>
          <cell r="C51" t="str">
            <v/>
          </cell>
          <cell r="D51" t="str">
            <v/>
          </cell>
          <cell r="E51" t="str">
            <v/>
          </cell>
          <cell r="F51" t="str">
            <v/>
          </cell>
          <cell r="G51" t="str">
            <v/>
          </cell>
          <cell r="H51" t="str">
            <v/>
          </cell>
          <cell r="I51" t="str">
            <v/>
          </cell>
          <cell r="J51">
            <v>1</v>
          </cell>
        </row>
        <row r="52">
          <cell r="A52" t="str">
            <v>Baldelli_Rocco</v>
          </cell>
          <cell r="B52" t="str">
            <v/>
          </cell>
          <cell r="C52" t="str">
            <v/>
          </cell>
          <cell r="D52" t="str">
            <v/>
          </cell>
          <cell r="E52" t="str">
            <v/>
          </cell>
          <cell r="F52" t="str">
            <v/>
          </cell>
          <cell r="G52">
            <v>1</v>
          </cell>
          <cell r="H52" t="str">
            <v/>
          </cell>
          <cell r="I52" t="str">
            <v/>
          </cell>
          <cell r="J52">
            <v>1</v>
          </cell>
        </row>
        <row r="53">
          <cell r="A53" t="str">
            <v>Baldwin_James</v>
          </cell>
          <cell r="B53" t="str">
            <v/>
          </cell>
          <cell r="C53" t="str">
            <v/>
          </cell>
          <cell r="D53" t="str">
            <v/>
          </cell>
          <cell r="E53" t="str">
            <v/>
          </cell>
          <cell r="F53" t="str">
            <v/>
          </cell>
          <cell r="G53" t="str">
            <v/>
          </cell>
          <cell r="H53" t="str">
            <v/>
          </cell>
          <cell r="I53" t="str">
            <v/>
          </cell>
          <cell r="J53">
            <v>1</v>
          </cell>
        </row>
        <row r="54">
          <cell r="A54" t="str">
            <v>Bale_John</v>
          </cell>
          <cell r="B54" t="str">
            <v/>
          </cell>
          <cell r="C54" t="str">
            <v/>
          </cell>
          <cell r="D54" t="str">
            <v/>
          </cell>
          <cell r="E54" t="str">
            <v/>
          </cell>
          <cell r="F54" t="str">
            <v/>
          </cell>
          <cell r="G54" t="str">
            <v/>
          </cell>
          <cell r="H54" t="str">
            <v/>
          </cell>
          <cell r="I54" t="str">
            <v/>
          </cell>
          <cell r="J54">
            <v>1</v>
          </cell>
        </row>
        <row r="55">
          <cell r="A55" t="str">
            <v>Balfour_Grant</v>
          </cell>
          <cell r="B55" t="str">
            <v/>
          </cell>
          <cell r="C55" t="str">
            <v/>
          </cell>
          <cell r="D55" t="str">
            <v/>
          </cell>
          <cell r="E55" t="str">
            <v/>
          </cell>
          <cell r="F55" t="str">
            <v/>
          </cell>
          <cell r="G55" t="str">
            <v/>
          </cell>
          <cell r="H55" t="str">
            <v/>
          </cell>
          <cell r="I55" t="str">
            <v/>
          </cell>
          <cell r="J55">
            <v>1</v>
          </cell>
        </row>
        <row r="56">
          <cell r="A56" t="str">
            <v>Banks_Brian</v>
          </cell>
          <cell r="B56" t="str">
            <v/>
          </cell>
          <cell r="C56" t="str">
            <v/>
          </cell>
          <cell r="D56" t="str">
            <v/>
          </cell>
          <cell r="E56" t="str">
            <v/>
          </cell>
          <cell r="F56" t="str">
            <v/>
          </cell>
          <cell r="G56">
            <v>1</v>
          </cell>
          <cell r="H56" t="str">
            <v/>
          </cell>
          <cell r="I56" t="str">
            <v/>
          </cell>
          <cell r="J56">
            <v>1</v>
          </cell>
        </row>
        <row r="57">
          <cell r="A57" t="str">
            <v>Barajas_Rod</v>
          </cell>
          <cell r="B57">
            <v>1</v>
          </cell>
          <cell r="C57" t="str">
            <v/>
          </cell>
          <cell r="D57" t="str">
            <v/>
          </cell>
          <cell r="E57" t="str">
            <v/>
          </cell>
          <cell r="F57" t="str">
            <v/>
          </cell>
          <cell r="G57" t="str">
            <v/>
          </cell>
          <cell r="H57" t="str">
            <v/>
          </cell>
          <cell r="I57" t="str">
            <v/>
          </cell>
          <cell r="J57">
            <v>1</v>
          </cell>
        </row>
        <row r="58">
          <cell r="A58" t="str">
            <v>Bard_Josh</v>
          </cell>
          <cell r="B58">
            <v>1</v>
          </cell>
          <cell r="C58" t="str">
            <v/>
          </cell>
          <cell r="D58" t="str">
            <v/>
          </cell>
          <cell r="E58" t="str">
            <v/>
          </cell>
          <cell r="F58" t="str">
            <v/>
          </cell>
          <cell r="G58" t="str">
            <v/>
          </cell>
          <cell r="H58" t="str">
            <v/>
          </cell>
          <cell r="I58" t="str">
            <v/>
          </cell>
          <cell r="J58">
            <v>1</v>
          </cell>
        </row>
        <row r="59">
          <cell r="A59" t="str">
            <v>Barmes_Clint</v>
          </cell>
          <cell r="B59" t="str">
            <v/>
          </cell>
          <cell r="C59" t="str">
            <v/>
          </cell>
          <cell r="D59" t="str">
            <v/>
          </cell>
          <cell r="E59" t="str">
            <v/>
          </cell>
          <cell r="F59">
            <v>1</v>
          </cell>
          <cell r="G59" t="str">
            <v/>
          </cell>
          <cell r="H59" t="str">
            <v/>
          </cell>
          <cell r="I59">
            <v>1</v>
          </cell>
          <cell r="J59">
            <v>1</v>
          </cell>
        </row>
        <row r="60">
          <cell r="A60" t="str">
            <v>Barnes_Larry</v>
          </cell>
          <cell r="B60" t="str">
            <v/>
          </cell>
          <cell r="C60">
            <v>1</v>
          </cell>
          <cell r="D60" t="str">
            <v/>
          </cell>
          <cell r="E60" t="str">
            <v/>
          </cell>
          <cell r="F60" t="str">
            <v/>
          </cell>
          <cell r="G60" t="str">
            <v/>
          </cell>
          <cell r="H60">
            <v>1</v>
          </cell>
          <cell r="I60" t="str">
            <v/>
          </cell>
          <cell r="J60">
            <v>1</v>
          </cell>
        </row>
        <row r="61">
          <cell r="A61" t="str">
            <v>Barrett_Michael</v>
          </cell>
          <cell r="B61">
            <v>1</v>
          </cell>
          <cell r="C61" t="str">
            <v/>
          </cell>
          <cell r="D61" t="str">
            <v/>
          </cell>
          <cell r="E61" t="str">
            <v/>
          </cell>
          <cell r="F61" t="str">
            <v/>
          </cell>
          <cell r="G61" t="str">
            <v/>
          </cell>
          <cell r="H61" t="str">
            <v/>
          </cell>
          <cell r="I61" t="str">
            <v/>
          </cell>
          <cell r="J61">
            <v>1</v>
          </cell>
        </row>
        <row r="62">
          <cell r="A62" t="str">
            <v>Batista_Miguel</v>
          </cell>
          <cell r="B62" t="str">
            <v/>
          </cell>
          <cell r="C62" t="str">
            <v/>
          </cell>
          <cell r="D62" t="str">
            <v/>
          </cell>
          <cell r="E62" t="str">
            <v/>
          </cell>
          <cell r="F62" t="str">
            <v/>
          </cell>
          <cell r="G62" t="str">
            <v/>
          </cell>
          <cell r="H62" t="str">
            <v/>
          </cell>
          <cell r="I62" t="str">
            <v/>
          </cell>
          <cell r="J62">
            <v>1</v>
          </cell>
        </row>
        <row r="63">
          <cell r="A63" t="str">
            <v>Batista_Tony</v>
          </cell>
          <cell r="B63" t="str">
            <v/>
          </cell>
          <cell r="C63" t="str">
            <v/>
          </cell>
          <cell r="D63" t="str">
            <v/>
          </cell>
          <cell r="E63">
            <v>1</v>
          </cell>
          <cell r="F63" t="str">
            <v/>
          </cell>
          <cell r="G63" t="str">
            <v/>
          </cell>
          <cell r="H63">
            <v>1</v>
          </cell>
          <cell r="I63" t="str">
            <v/>
          </cell>
          <cell r="J63">
            <v>1</v>
          </cell>
        </row>
        <row r="64">
          <cell r="A64" t="str">
            <v>Bauer_Rick</v>
          </cell>
          <cell r="B64" t="str">
            <v/>
          </cell>
          <cell r="C64" t="str">
            <v/>
          </cell>
          <cell r="D64" t="str">
            <v/>
          </cell>
          <cell r="E64" t="str">
            <v/>
          </cell>
          <cell r="F64" t="str">
            <v/>
          </cell>
          <cell r="G64" t="str">
            <v/>
          </cell>
          <cell r="H64" t="str">
            <v/>
          </cell>
          <cell r="I64" t="str">
            <v/>
          </cell>
          <cell r="J64">
            <v>1</v>
          </cell>
        </row>
        <row r="65">
          <cell r="A65" t="str">
            <v>Bautista_Danny</v>
          </cell>
          <cell r="B65" t="str">
            <v/>
          </cell>
          <cell r="C65" t="str">
            <v/>
          </cell>
          <cell r="D65" t="str">
            <v/>
          </cell>
          <cell r="E65" t="str">
            <v/>
          </cell>
          <cell r="F65" t="str">
            <v/>
          </cell>
          <cell r="G65">
            <v>1</v>
          </cell>
          <cell r="H65" t="str">
            <v/>
          </cell>
          <cell r="I65" t="str">
            <v/>
          </cell>
          <cell r="J65">
            <v>1</v>
          </cell>
        </row>
        <row r="66">
          <cell r="A66" t="str">
            <v>Bay_Jason</v>
          </cell>
          <cell r="B66" t="str">
            <v/>
          </cell>
          <cell r="C66" t="str">
            <v/>
          </cell>
          <cell r="D66" t="str">
            <v/>
          </cell>
          <cell r="E66" t="str">
            <v/>
          </cell>
          <cell r="F66" t="str">
            <v/>
          </cell>
          <cell r="G66">
            <v>1</v>
          </cell>
          <cell r="H66" t="str">
            <v/>
          </cell>
          <cell r="I66" t="str">
            <v/>
          </cell>
          <cell r="J66">
            <v>1</v>
          </cell>
        </row>
        <row r="67">
          <cell r="A67" t="str">
            <v>Beck_Rod</v>
          </cell>
          <cell r="B67" t="str">
            <v/>
          </cell>
          <cell r="C67" t="str">
            <v/>
          </cell>
          <cell r="D67" t="str">
            <v/>
          </cell>
          <cell r="E67" t="str">
            <v/>
          </cell>
          <cell r="F67" t="str">
            <v/>
          </cell>
          <cell r="G67" t="str">
            <v/>
          </cell>
          <cell r="H67" t="str">
            <v/>
          </cell>
          <cell r="I67" t="str">
            <v/>
          </cell>
          <cell r="J67">
            <v>1</v>
          </cell>
        </row>
        <row r="68">
          <cell r="A68" t="str">
            <v>Beckett_Josh</v>
          </cell>
          <cell r="B68" t="str">
            <v/>
          </cell>
          <cell r="C68" t="str">
            <v/>
          </cell>
          <cell r="D68" t="str">
            <v/>
          </cell>
          <cell r="E68" t="str">
            <v/>
          </cell>
          <cell r="F68" t="str">
            <v/>
          </cell>
          <cell r="G68" t="str">
            <v/>
          </cell>
          <cell r="H68" t="str">
            <v/>
          </cell>
          <cell r="I68" t="str">
            <v/>
          </cell>
          <cell r="J68">
            <v>1</v>
          </cell>
        </row>
        <row r="69">
          <cell r="A69" t="str">
            <v>Beimel_Joe</v>
          </cell>
          <cell r="B69" t="str">
            <v/>
          </cell>
          <cell r="C69" t="str">
            <v/>
          </cell>
          <cell r="D69" t="str">
            <v/>
          </cell>
          <cell r="E69" t="str">
            <v/>
          </cell>
          <cell r="F69" t="str">
            <v/>
          </cell>
          <cell r="G69" t="str">
            <v/>
          </cell>
          <cell r="H69" t="str">
            <v/>
          </cell>
          <cell r="I69" t="str">
            <v/>
          </cell>
          <cell r="J69">
            <v>1</v>
          </cell>
        </row>
        <row r="70">
          <cell r="A70" t="str">
            <v>Belisle_Matt</v>
          </cell>
          <cell r="B70" t="str">
            <v/>
          </cell>
          <cell r="C70" t="str">
            <v/>
          </cell>
          <cell r="D70" t="str">
            <v/>
          </cell>
          <cell r="E70" t="str">
            <v/>
          </cell>
          <cell r="F70" t="str">
            <v/>
          </cell>
          <cell r="G70" t="str">
            <v/>
          </cell>
          <cell r="H70" t="str">
            <v/>
          </cell>
          <cell r="I70" t="str">
            <v/>
          </cell>
          <cell r="J70">
            <v>1</v>
          </cell>
        </row>
        <row r="71">
          <cell r="A71" t="str">
            <v>Bell_Jay</v>
          </cell>
          <cell r="B71" t="str">
            <v/>
          </cell>
          <cell r="C71" t="str">
            <v/>
          </cell>
          <cell r="D71">
            <v>1</v>
          </cell>
          <cell r="E71">
            <v>1</v>
          </cell>
          <cell r="F71" t="str">
            <v/>
          </cell>
          <cell r="G71" t="str">
            <v/>
          </cell>
          <cell r="H71">
            <v>1</v>
          </cell>
          <cell r="I71">
            <v>1</v>
          </cell>
          <cell r="J71">
            <v>1</v>
          </cell>
        </row>
        <row r="72">
          <cell r="A72" t="str">
            <v>Bell_David</v>
          </cell>
          <cell r="B72" t="str">
            <v/>
          </cell>
          <cell r="C72" t="str">
            <v/>
          </cell>
          <cell r="D72" t="str">
            <v/>
          </cell>
          <cell r="E72">
            <v>1</v>
          </cell>
          <cell r="F72" t="str">
            <v/>
          </cell>
          <cell r="G72" t="str">
            <v/>
          </cell>
          <cell r="H72">
            <v>1</v>
          </cell>
          <cell r="I72" t="str">
            <v/>
          </cell>
          <cell r="J72">
            <v>1</v>
          </cell>
        </row>
        <row r="73">
          <cell r="A73" t="str">
            <v>Bell_Rob</v>
          </cell>
          <cell r="B73" t="str">
            <v/>
          </cell>
          <cell r="C73" t="str">
            <v/>
          </cell>
          <cell r="D73" t="str">
            <v/>
          </cell>
          <cell r="E73" t="str">
            <v/>
          </cell>
          <cell r="F73" t="str">
            <v/>
          </cell>
          <cell r="G73" t="str">
            <v/>
          </cell>
          <cell r="H73" t="str">
            <v/>
          </cell>
          <cell r="I73" t="str">
            <v/>
          </cell>
          <cell r="J73">
            <v>1</v>
          </cell>
        </row>
        <row r="74">
          <cell r="A74" t="str">
            <v>Bellhorn_Mark</v>
          </cell>
          <cell r="B74" t="str">
            <v/>
          </cell>
          <cell r="C74" t="str">
            <v/>
          </cell>
          <cell r="D74">
            <v>1</v>
          </cell>
          <cell r="E74">
            <v>1</v>
          </cell>
          <cell r="F74" t="str">
            <v/>
          </cell>
          <cell r="G74" t="str">
            <v/>
          </cell>
          <cell r="H74">
            <v>1</v>
          </cell>
          <cell r="I74">
            <v>1</v>
          </cell>
          <cell r="J74">
            <v>1</v>
          </cell>
        </row>
        <row r="75">
          <cell r="A75" t="str">
            <v>Belliard_Ron</v>
          </cell>
          <cell r="B75" t="str">
            <v/>
          </cell>
          <cell r="C75" t="str">
            <v/>
          </cell>
          <cell r="D75">
            <v>1</v>
          </cell>
          <cell r="E75" t="str">
            <v/>
          </cell>
          <cell r="F75" t="str">
            <v/>
          </cell>
          <cell r="G75" t="str">
            <v/>
          </cell>
          <cell r="H75" t="str">
            <v/>
          </cell>
          <cell r="I75">
            <v>1</v>
          </cell>
          <cell r="J75">
            <v>1</v>
          </cell>
        </row>
        <row r="76">
          <cell r="A76" t="str">
            <v>Beltran_Carlos</v>
          </cell>
          <cell r="B76" t="str">
            <v/>
          </cell>
          <cell r="C76" t="str">
            <v/>
          </cell>
          <cell r="D76" t="str">
            <v/>
          </cell>
          <cell r="E76" t="str">
            <v/>
          </cell>
          <cell r="F76" t="str">
            <v/>
          </cell>
          <cell r="G76">
            <v>1</v>
          </cell>
          <cell r="H76" t="str">
            <v/>
          </cell>
          <cell r="I76" t="str">
            <v/>
          </cell>
          <cell r="J76">
            <v>1</v>
          </cell>
        </row>
        <row r="77">
          <cell r="A77" t="str">
            <v>Beltre_Adrian</v>
          </cell>
          <cell r="B77" t="str">
            <v/>
          </cell>
          <cell r="C77" t="str">
            <v/>
          </cell>
          <cell r="D77" t="str">
            <v/>
          </cell>
          <cell r="E77">
            <v>1</v>
          </cell>
          <cell r="F77" t="str">
            <v/>
          </cell>
          <cell r="G77" t="str">
            <v/>
          </cell>
          <cell r="H77">
            <v>1</v>
          </cell>
          <cell r="I77" t="str">
            <v/>
          </cell>
          <cell r="J77">
            <v>1</v>
          </cell>
        </row>
        <row r="78">
          <cell r="A78" t="str">
            <v>Benard_Marvin</v>
          </cell>
          <cell r="B78" t="str">
            <v/>
          </cell>
          <cell r="C78" t="str">
            <v/>
          </cell>
          <cell r="D78" t="str">
            <v/>
          </cell>
          <cell r="E78" t="str">
            <v/>
          </cell>
          <cell r="F78" t="str">
            <v/>
          </cell>
          <cell r="G78">
            <v>1</v>
          </cell>
          <cell r="H78" t="str">
            <v/>
          </cell>
          <cell r="I78" t="str">
            <v/>
          </cell>
          <cell r="J78">
            <v>1</v>
          </cell>
        </row>
        <row r="79">
          <cell r="A79" t="str">
            <v>Benes_Alan</v>
          </cell>
          <cell r="B79" t="str">
            <v/>
          </cell>
          <cell r="C79" t="str">
            <v/>
          </cell>
          <cell r="D79" t="str">
            <v/>
          </cell>
          <cell r="E79" t="str">
            <v/>
          </cell>
          <cell r="F79" t="str">
            <v/>
          </cell>
          <cell r="G79" t="str">
            <v/>
          </cell>
          <cell r="H79" t="str">
            <v/>
          </cell>
          <cell r="I79" t="str">
            <v/>
          </cell>
          <cell r="J79">
            <v>1</v>
          </cell>
        </row>
        <row r="80">
          <cell r="A80" t="str">
            <v>Benitez_Armando</v>
          </cell>
          <cell r="B80" t="str">
            <v/>
          </cell>
          <cell r="C80" t="str">
            <v/>
          </cell>
          <cell r="D80" t="str">
            <v/>
          </cell>
          <cell r="E80" t="str">
            <v/>
          </cell>
          <cell r="F80" t="str">
            <v/>
          </cell>
          <cell r="G80" t="str">
            <v/>
          </cell>
          <cell r="H80" t="str">
            <v/>
          </cell>
          <cell r="I80" t="str">
            <v/>
          </cell>
          <cell r="J80">
            <v>1</v>
          </cell>
        </row>
        <row r="81">
          <cell r="A81" t="str">
            <v>Bennett_Gary</v>
          </cell>
          <cell r="B81">
            <v>1</v>
          </cell>
          <cell r="C81" t="str">
            <v/>
          </cell>
          <cell r="D81" t="str">
            <v/>
          </cell>
          <cell r="E81" t="str">
            <v/>
          </cell>
          <cell r="F81" t="str">
            <v/>
          </cell>
          <cell r="G81" t="str">
            <v/>
          </cell>
          <cell r="H81" t="str">
            <v/>
          </cell>
          <cell r="I81" t="str">
            <v/>
          </cell>
          <cell r="J81">
            <v>1</v>
          </cell>
        </row>
        <row r="82">
          <cell r="A82" t="str">
            <v>Benoit_Joaquin</v>
          </cell>
          <cell r="B82" t="str">
            <v/>
          </cell>
          <cell r="C82" t="str">
            <v/>
          </cell>
          <cell r="D82" t="str">
            <v/>
          </cell>
          <cell r="E82" t="str">
            <v/>
          </cell>
          <cell r="F82" t="str">
            <v/>
          </cell>
          <cell r="G82" t="str">
            <v/>
          </cell>
          <cell r="H82" t="str">
            <v/>
          </cell>
          <cell r="I82" t="str">
            <v/>
          </cell>
          <cell r="J82">
            <v>1</v>
          </cell>
        </row>
        <row r="83">
          <cell r="A83" t="str">
            <v>Benson_Kris</v>
          </cell>
          <cell r="B83" t="str">
            <v/>
          </cell>
          <cell r="C83" t="str">
            <v/>
          </cell>
          <cell r="D83" t="str">
            <v/>
          </cell>
          <cell r="E83" t="str">
            <v/>
          </cell>
          <cell r="F83" t="str">
            <v/>
          </cell>
          <cell r="G83" t="str">
            <v/>
          </cell>
          <cell r="H83" t="str">
            <v/>
          </cell>
          <cell r="I83" t="str">
            <v/>
          </cell>
          <cell r="J83">
            <v>1</v>
          </cell>
        </row>
        <row r="84">
          <cell r="A84" t="str">
            <v>Bere_Jason</v>
          </cell>
          <cell r="B84" t="str">
            <v/>
          </cell>
          <cell r="C84" t="str">
            <v/>
          </cell>
          <cell r="D84" t="str">
            <v/>
          </cell>
          <cell r="E84" t="str">
            <v/>
          </cell>
          <cell r="F84" t="str">
            <v/>
          </cell>
          <cell r="G84" t="str">
            <v/>
          </cell>
          <cell r="H84" t="str">
            <v/>
          </cell>
          <cell r="I84" t="str">
            <v/>
          </cell>
          <cell r="J84">
            <v>1</v>
          </cell>
        </row>
        <row r="85">
          <cell r="A85" t="str">
            <v>Berg_Dave</v>
          </cell>
          <cell r="B85" t="str">
            <v/>
          </cell>
          <cell r="C85" t="str">
            <v/>
          </cell>
          <cell r="D85">
            <v>1</v>
          </cell>
          <cell r="E85" t="str">
            <v/>
          </cell>
          <cell r="F85" t="str">
            <v/>
          </cell>
          <cell r="G85" t="str">
            <v/>
          </cell>
          <cell r="H85" t="str">
            <v/>
          </cell>
          <cell r="I85">
            <v>1</v>
          </cell>
          <cell r="J85">
            <v>1</v>
          </cell>
        </row>
        <row r="86">
          <cell r="A86" t="str">
            <v>Berger_Brandon</v>
          </cell>
          <cell r="B86" t="str">
            <v/>
          </cell>
          <cell r="C86" t="str">
            <v/>
          </cell>
          <cell r="D86" t="str">
            <v/>
          </cell>
          <cell r="E86" t="str">
            <v/>
          </cell>
          <cell r="F86" t="str">
            <v/>
          </cell>
          <cell r="G86">
            <v>1</v>
          </cell>
          <cell r="H86" t="str">
            <v/>
          </cell>
          <cell r="I86" t="str">
            <v/>
          </cell>
          <cell r="J86">
            <v>1</v>
          </cell>
        </row>
        <row r="87">
          <cell r="A87" t="str">
            <v>Berkman_Lance</v>
          </cell>
          <cell r="B87" t="str">
            <v/>
          </cell>
          <cell r="C87" t="str">
            <v/>
          </cell>
          <cell r="D87" t="str">
            <v/>
          </cell>
          <cell r="E87" t="str">
            <v/>
          </cell>
          <cell r="F87" t="str">
            <v/>
          </cell>
          <cell r="G87">
            <v>1</v>
          </cell>
          <cell r="H87" t="str">
            <v/>
          </cell>
          <cell r="I87" t="str">
            <v/>
          </cell>
          <cell r="J87">
            <v>1</v>
          </cell>
        </row>
        <row r="88">
          <cell r="A88" t="str">
            <v>Bernero_Adam</v>
          </cell>
          <cell r="B88" t="str">
            <v/>
          </cell>
          <cell r="C88" t="str">
            <v/>
          </cell>
          <cell r="D88" t="str">
            <v/>
          </cell>
          <cell r="E88" t="str">
            <v/>
          </cell>
          <cell r="F88" t="str">
            <v/>
          </cell>
          <cell r="G88" t="str">
            <v/>
          </cell>
          <cell r="H88" t="str">
            <v/>
          </cell>
          <cell r="I88" t="str">
            <v/>
          </cell>
          <cell r="J88">
            <v>1</v>
          </cell>
        </row>
        <row r="89">
          <cell r="A89" t="str">
            <v>Berroa_Angel</v>
          </cell>
          <cell r="B89" t="str">
            <v/>
          </cell>
          <cell r="C89" t="str">
            <v/>
          </cell>
          <cell r="D89" t="str">
            <v/>
          </cell>
          <cell r="E89" t="str">
            <v/>
          </cell>
          <cell r="F89">
            <v>1</v>
          </cell>
          <cell r="G89" t="str">
            <v/>
          </cell>
          <cell r="H89" t="str">
            <v/>
          </cell>
          <cell r="I89">
            <v>1</v>
          </cell>
          <cell r="J89">
            <v>1</v>
          </cell>
        </row>
        <row r="90">
          <cell r="A90" t="str">
            <v>Betancourt_Rafael</v>
          </cell>
          <cell r="B90" t="str">
            <v/>
          </cell>
          <cell r="C90" t="str">
            <v/>
          </cell>
          <cell r="D90" t="str">
            <v/>
          </cell>
          <cell r="E90" t="str">
            <v/>
          </cell>
          <cell r="F90" t="str">
            <v/>
          </cell>
          <cell r="G90" t="str">
            <v/>
          </cell>
          <cell r="H90" t="str">
            <v/>
          </cell>
          <cell r="I90" t="str">
            <v/>
          </cell>
          <cell r="J90">
            <v>1</v>
          </cell>
        </row>
        <row r="91">
          <cell r="A91" t="str">
            <v>Biddle_Rocky</v>
          </cell>
          <cell r="B91" t="str">
            <v/>
          </cell>
          <cell r="C91" t="str">
            <v/>
          </cell>
          <cell r="D91" t="str">
            <v/>
          </cell>
          <cell r="E91" t="str">
            <v/>
          </cell>
          <cell r="F91" t="str">
            <v/>
          </cell>
          <cell r="G91" t="str">
            <v/>
          </cell>
          <cell r="H91" t="str">
            <v/>
          </cell>
          <cell r="I91" t="str">
            <v/>
          </cell>
          <cell r="J91">
            <v>1</v>
          </cell>
        </row>
        <row r="92">
          <cell r="A92" t="str">
            <v>Bierbrodt_Nick</v>
          </cell>
          <cell r="B92" t="str">
            <v/>
          </cell>
          <cell r="C92" t="str">
            <v/>
          </cell>
          <cell r="D92" t="str">
            <v/>
          </cell>
          <cell r="E92" t="str">
            <v/>
          </cell>
          <cell r="F92" t="str">
            <v/>
          </cell>
          <cell r="G92" t="str">
            <v/>
          </cell>
          <cell r="H92" t="str">
            <v/>
          </cell>
          <cell r="I92" t="str">
            <v/>
          </cell>
          <cell r="J92">
            <v>1</v>
          </cell>
        </row>
        <row r="93">
          <cell r="A93" t="str">
            <v>Bigbie_Larry</v>
          </cell>
          <cell r="B93" t="str">
            <v/>
          </cell>
          <cell r="C93" t="str">
            <v/>
          </cell>
          <cell r="D93" t="str">
            <v/>
          </cell>
          <cell r="E93" t="str">
            <v/>
          </cell>
          <cell r="F93" t="str">
            <v/>
          </cell>
          <cell r="G93">
            <v>1</v>
          </cell>
          <cell r="H93" t="str">
            <v/>
          </cell>
          <cell r="I93" t="str">
            <v/>
          </cell>
          <cell r="J93">
            <v>1</v>
          </cell>
        </row>
        <row r="94">
          <cell r="A94" t="str">
            <v>Biggio_Craig</v>
          </cell>
          <cell r="B94" t="str">
            <v/>
          </cell>
          <cell r="C94" t="str">
            <v/>
          </cell>
          <cell r="D94" t="str">
            <v/>
          </cell>
          <cell r="E94" t="str">
            <v/>
          </cell>
          <cell r="F94" t="str">
            <v/>
          </cell>
          <cell r="G94">
            <v>1</v>
          </cell>
          <cell r="H94" t="str">
            <v/>
          </cell>
          <cell r="I94" t="str">
            <v/>
          </cell>
          <cell r="J94">
            <v>1</v>
          </cell>
        </row>
        <row r="95">
          <cell r="A95" t="str">
            <v>Blake_Casey</v>
          </cell>
          <cell r="B95" t="str">
            <v/>
          </cell>
          <cell r="C95">
            <v>1</v>
          </cell>
          <cell r="D95" t="str">
            <v/>
          </cell>
          <cell r="E95">
            <v>1</v>
          </cell>
          <cell r="F95" t="str">
            <v/>
          </cell>
          <cell r="G95" t="str">
            <v/>
          </cell>
          <cell r="H95">
            <v>1</v>
          </cell>
          <cell r="I95" t="str">
            <v/>
          </cell>
          <cell r="J95">
            <v>1</v>
          </cell>
        </row>
        <row r="96">
          <cell r="A96" t="str">
            <v>Blalock_Hank</v>
          </cell>
          <cell r="B96" t="str">
            <v/>
          </cell>
          <cell r="C96" t="str">
            <v/>
          </cell>
          <cell r="D96" t="str">
            <v/>
          </cell>
          <cell r="E96">
            <v>1</v>
          </cell>
          <cell r="F96" t="str">
            <v/>
          </cell>
          <cell r="G96" t="str">
            <v/>
          </cell>
          <cell r="H96">
            <v>1</v>
          </cell>
          <cell r="I96" t="str">
            <v/>
          </cell>
          <cell r="J96">
            <v>1</v>
          </cell>
        </row>
        <row r="97">
          <cell r="A97" t="str">
            <v>Blanco_Henry</v>
          </cell>
          <cell r="B97">
            <v>1</v>
          </cell>
          <cell r="C97" t="str">
            <v/>
          </cell>
          <cell r="D97" t="str">
            <v/>
          </cell>
          <cell r="E97" t="str">
            <v/>
          </cell>
          <cell r="F97" t="str">
            <v/>
          </cell>
          <cell r="G97" t="str">
            <v/>
          </cell>
          <cell r="H97" t="str">
            <v/>
          </cell>
          <cell r="I97" t="str">
            <v/>
          </cell>
          <cell r="J97">
            <v>1</v>
          </cell>
        </row>
        <row r="98">
          <cell r="A98" t="str">
            <v>Bland_Nate</v>
          </cell>
          <cell r="B98" t="str">
            <v/>
          </cell>
          <cell r="C98" t="str">
            <v/>
          </cell>
          <cell r="D98" t="str">
            <v/>
          </cell>
          <cell r="E98" t="str">
            <v/>
          </cell>
          <cell r="F98" t="str">
            <v/>
          </cell>
          <cell r="G98" t="str">
            <v/>
          </cell>
          <cell r="H98" t="str">
            <v/>
          </cell>
          <cell r="I98" t="str">
            <v/>
          </cell>
          <cell r="J98">
            <v>1</v>
          </cell>
        </row>
        <row r="99">
          <cell r="A99" t="str">
            <v>Bloomquist_Willie</v>
          </cell>
          <cell r="B99" t="str">
            <v/>
          </cell>
          <cell r="C99" t="str">
            <v/>
          </cell>
          <cell r="D99" t="str">
            <v/>
          </cell>
          <cell r="E99">
            <v>1</v>
          </cell>
          <cell r="F99" t="str">
            <v/>
          </cell>
          <cell r="G99" t="str">
            <v/>
          </cell>
          <cell r="H99">
            <v>1</v>
          </cell>
          <cell r="I99" t="str">
            <v/>
          </cell>
          <cell r="J99">
            <v>1</v>
          </cell>
        </row>
        <row r="100">
          <cell r="A100" t="str">
            <v>Blum_Geoff</v>
          </cell>
          <cell r="B100" t="str">
            <v/>
          </cell>
          <cell r="C100" t="str">
            <v/>
          </cell>
          <cell r="D100">
            <v>1</v>
          </cell>
          <cell r="E100">
            <v>1</v>
          </cell>
          <cell r="F100" t="str">
            <v/>
          </cell>
          <cell r="G100" t="str">
            <v/>
          </cell>
          <cell r="H100">
            <v>1</v>
          </cell>
          <cell r="I100">
            <v>1</v>
          </cell>
          <cell r="J100">
            <v>1</v>
          </cell>
        </row>
        <row r="101">
          <cell r="A101" t="str">
            <v>Bocachica_Hiram</v>
          </cell>
          <cell r="B101" t="str">
            <v/>
          </cell>
          <cell r="C101" t="str">
            <v/>
          </cell>
          <cell r="D101" t="str">
            <v/>
          </cell>
          <cell r="E101" t="str">
            <v/>
          </cell>
          <cell r="F101" t="str">
            <v/>
          </cell>
          <cell r="G101">
            <v>1</v>
          </cell>
          <cell r="H101" t="str">
            <v/>
          </cell>
          <cell r="I101" t="str">
            <v/>
          </cell>
          <cell r="J101">
            <v>1</v>
          </cell>
        </row>
        <row r="102">
          <cell r="A102" t="str">
            <v>Boehringer_Brian</v>
          </cell>
          <cell r="B102" t="str">
            <v/>
          </cell>
          <cell r="C102" t="str">
            <v/>
          </cell>
          <cell r="D102" t="str">
            <v/>
          </cell>
          <cell r="E102" t="str">
            <v/>
          </cell>
          <cell r="F102" t="str">
            <v/>
          </cell>
          <cell r="G102" t="str">
            <v/>
          </cell>
          <cell r="H102" t="str">
            <v/>
          </cell>
          <cell r="I102" t="str">
            <v/>
          </cell>
          <cell r="J102">
            <v>1</v>
          </cell>
        </row>
        <row r="103">
          <cell r="A103" t="str">
            <v>Bonderman_Jeremy</v>
          </cell>
          <cell r="B103" t="str">
            <v/>
          </cell>
          <cell r="C103" t="str">
            <v/>
          </cell>
          <cell r="D103" t="str">
            <v/>
          </cell>
          <cell r="E103" t="str">
            <v/>
          </cell>
          <cell r="F103" t="str">
            <v/>
          </cell>
          <cell r="G103" t="str">
            <v/>
          </cell>
          <cell r="H103" t="str">
            <v/>
          </cell>
          <cell r="I103" t="str">
            <v/>
          </cell>
          <cell r="J103">
            <v>1</v>
          </cell>
        </row>
        <row r="104">
          <cell r="A104" t="str">
            <v>Bonds_Barry</v>
          </cell>
          <cell r="B104" t="str">
            <v/>
          </cell>
          <cell r="C104" t="str">
            <v/>
          </cell>
          <cell r="D104" t="str">
            <v/>
          </cell>
          <cell r="E104" t="str">
            <v/>
          </cell>
          <cell r="F104" t="str">
            <v/>
          </cell>
          <cell r="G104">
            <v>1</v>
          </cell>
          <cell r="H104" t="str">
            <v/>
          </cell>
          <cell r="I104" t="str">
            <v/>
          </cell>
          <cell r="J104">
            <v>1</v>
          </cell>
        </row>
        <row r="105">
          <cell r="A105" t="str">
            <v>Bong_Jung</v>
          </cell>
          <cell r="B105" t="str">
            <v/>
          </cell>
          <cell r="C105" t="str">
            <v/>
          </cell>
          <cell r="D105" t="str">
            <v/>
          </cell>
          <cell r="E105" t="str">
            <v/>
          </cell>
          <cell r="F105" t="str">
            <v/>
          </cell>
          <cell r="G105" t="str">
            <v/>
          </cell>
          <cell r="H105" t="str">
            <v/>
          </cell>
          <cell r="I105" t="str">
            <v/>
          </cell>
          <cell r="J105">
            <v>1</v>
          </cell>
        </row>
        <row r="106">
          <cell r="A106" t="str">
            <v>Boone_Bret</v>
          </cell>
          <cell r="B106" t="str">
            <v/>
          </cell>
          <cell r="C106" t="str">
            <v/>
          </cell>
          <cell r="D106">
            <v>1</v>
          </cell>
          <cell r="E106" t="str">
            <v/>
          </cell>
          <cell r="F106" t="str">
            <v/>
          </cell>
          <cell r="G106" t="str">
            <v/>
          </cell>
          <cell r="H106" t="str">
            <v/>
          </cell>
          <cell r="I106">
            <v>1</v>
          </cell>
          <cell r="J106">
            <v>1</v>
          </cell>
        </row>
        <row r="107">
          <cell r="A107" t="str">
            <v>Boone_Aaron</v>
          </cell>
          <cell r="B107" t="str">
            <v/>
          </cell>
          <cell r="C107" t="str">
            <v/>
          </cell>
          <cell r="D107" t="str">
            <v/>
          </cell>
          <cell r="E107">
            <v>1</v>
          </cell>
          <cell r="F107" t="str">
            <v/>
          </cell>
          <cell r="G107" t="str">
            <v/>
          </cell>
          <cell r="H107">
            <v>1</v>
          </cell>
          <cell r="I107" t="str">
            <v/>
          </cell>
          <cell r="J107">
            <v>1</v>
          </cell>
        </row>
        <row r="108">
          <cell r="A108" t="str">
            <v>Bootcheck_Chris</v>
          </cell>
          <cell r="B108" t="str">
            <v/>
          </cell>
          <cell r="C108" t="str">
            <v/>
          </cell>
          <cell r="D108" t="str">
            <v/>
          </cell>
          <cell r="E108" t="str">
            <v/>
          </cell>
          <cell r="F108" t="str">
            <v/>
          </cell>
          <cell r="G108" t="str">
            <v/>
          </cell>
          <cell r="H108" t="str">
            <v/>
          </cell>
          <cell r="I108" t="str">
            <v/>
          </cell>
          <cell r="J108">
            <v>1</v>
          </cell>
        </row>
        <row r="109">
          <cell r="A109" t="str">
            <v>Borbon_Pedro</v>
          </cell>
          <cell r="B109" t="str">
            <v/>
          </cell>
          <cell r="C109" t="str">
            <v/>
          </cell>
          <cell r="D109" t="str">
            <v/>
          </cell>
          <cell r="E109" t="str">
            <v/>
          </cell>
          <cell r="F109" t="str">
            <v/>
          </cell>
          <cell r="G109" t="str">
            <v/>
          </cell>
          <cell r="H109" t="str">
            <v/>
          </cell>
          <cell r="I109" t="str">
            <v/>
          </cell>
          <cell r="J109">
            <v>1</v>
          </cell>
        </row>
        <row r="110">
          <cell r="A110" t="str">
            <v>Borchard_Joe</v>
          </cell>
          <cell r="B110" t="str">
            <v/>
          </cell>
          <cell r="C110" t="str">
            <v/>
          </cell>
          <cell r="D110" t="str">
            <v/>
          </cell>
          <cell r="E110" t="str">
            <v/>
          </cell>
          <cell r="F110" t="str">
            <v/>
          </cell>
          <cell r="G110">
            <v>1</v>
          </cell>
          <cell r="H110" t="str">
            <v/>
          </cell>
          <cell r="I110" t="str">
            <v/>
          </cell>
          <cell r="J110">
            <v>1</v>
          </cell>
        </row>
        <row r="111">
          <cell r="A111" t="str">
            <v>Borders_Pat</v>
          </cell>
          <cell r="B111">
            <v>1</v>
          </cell>
          <cell r="C111" t="str">
            <v/>
          </cell>
          <cell r="D111" t="str">
            <v/>
          </cell>
          <cell r="E111" t="str">
            <v/>
          </cell>
          <cell r="F111" t="str">
            <v/>
          </cell>
          <cell r="G111" t="str">
            <v/>
          </cell>
          <cell r="H111" t="str">
            <v/>
          </cell>
          <cell r="I111" t="str">
            <v/>
          </cell>
          <cell r="J111">
            <v>1</v>
          </cell>
        </row>
        <row r="112">
          <cell r="A112" t="str">
            <v>Bordick_Mike</v>
          </cell>
          <cell r="B112" t="str">
            <v/>
          </cell>
          <cell r="C112" t="str">
            <v/>
          </cell>
          <cell r="D112" t="str">
            <v/>
          </cell>
          <cell r="E112">
            <v>1</v>
          </cell>
          <cell r="F112">
            <v>1</v>
          </cell>
          <cell r="G112" t="str">
            <v/>
          </cell>
          <cell r="H112">
            <v>1</v>
          </cell>
          <cell r="I112">
            <v>1</v>
          </cell>
          <cell r="J112">
            <v>1</v>
          </cell>
        </row>
        <row r="113">
          <cell r="A113" t="str">
            <v>Borland_Toby</v>
          </cell>
          <cell r="B113" t="str">
            <v/>
          </cell>
          <cell r="C113" t="str">
            <v/>
          </cell>
          <cell r="D113" t="str">
            <v/>
          </cell>
          <cell r="E113" t="str">
            <v/>
          </cell>
          <cell r="F113" t="str">
            <v/>
          </cell>
          <cell r="G113" t="str">
            <v/>
          </cell>
          <cell r="H113" t="str">
            <v/>
          </cell>
          <cell r="I113" t="str">
            <v/>
          </cell>
          <cell r="J113">
            <v>1</v>
          </cell>
        </row>
        <row r="114">
          <cell r="A114" t="str">
            <v>Borowski_Joe</v>
          </cell>
          <cell r="B114" t="str">
            <v/>
          </cell>
          <cell r="C114" t="str">
            <v/>
          </cell>
          <cell r="D114" t="str">
            <v/>
          </cell>
          <cell r="E114" t="str">
            <v/>
          </cell>
          <cell r="F114" t="str">
            <v/>
          </cell>
          <cell r="G114" t="str">
            <v/>
          </cell>
          <cell r="H114" t="str">
            <v/>
          </cell>
          <cell r="I114" t="str">
            <v/>
          </cell>
          <cell r="J114">
            <v>1</v>
          </cell>
        </row>
        <row r="115">
          <cell r="A115" t="str">
            <v>Bottalico_Ricky</v>
          </cell>
          <cell r="B115" t="str">
            <v/>
          </cell>
          <cell r="C115" t="str">
            <v/>
          </cell>
          <cell r="D115" t="str">
            <v/>
          </cell>
          <cell r="E115" t="str">
            <v/>
          </cell>
          <cell r="F115" t="str">
            <v/>
          </cell>
          <cell r="G115" t="str">
            <v/>
          </cell>
          <cell r="H115" t="str">
            <v/>
          </cell>
          <cell r="I115" t="str">
            <v/>
          </cell>
          <cell r="J115">
            <v>1</v>
          </cell>
        </row>
        <row r="116">
          <cell r="A116" t="str">
            <v>Bowen_Rob</v>
          </cell>
          <cell r="B116">
            <v>1</v>
          </cell>
          <cell r="C116" t="str">
            <v/>
          </cell>
          <cell r="D116" t="str">
            <v/>
          </cell>
          <cell r="E116" t="str">
            <v/>
          </cell>
          <cell r="F116" t="str">
            <v/>
          </cell>
          <cell r="G116" t="str">
            <v/>
          </cell>
          <cell r="H116" t="str">
            <v/>
          </cell>
          <cell r="I116" t="str">
            <v/>
          </cell>
          <cell r="J116">
            <v>1</v>
          </cell>
        </row>
        <row r="117">
          <cell r="A117" t="str">
            <v>Bowie_Micah</v>
          </cell>
          <cell r="B117" t="str">
            <v/>
          </cell>
          <cell r="C117" t="str">
            <v/>
          </cell>
          <cell r="D117" t="str">
            <v/>
          </cell>
          <cell r="E117" t="str">
            <v/>
          </cell>
          <cell r="F117" t="str">
            <v/>
          </cell>
          <cell r="G117" t="str">
            <v/>
          </cell>
          <cell r="H117" t="str">
            <v/>
          </cell>
          <cell r="I117" t="str">
            <v/>
          </cell>
          <cell r="J117">
            <v>1</v>
          </cell>
        </row>
        <row r="118">
          <cell r="A118" t="str">
            <v>Bowles_Brian</v>
          </cell>
          <cell r="B118" t="str">
            <v/>
          </cell>
          <cell r="C118" t="str">
            <v/>
          </cell>
          <cell r="D118" t="str">
            <v/>
          </cell>
          <cell r="E118" t="str">
            <v/>
          </cell>
          <cell r="F118" t="str">
            <v/>
          </cell>
          <cell r="G118" t="str">
            <v/>
          </cell>
          <cell r="H118" t="str">
            <v/>
          </cell>
          <cell r="I118" t="str">
            <v/>
          </cell>
          <cell r="J118">
            <v>1</v>
          </cell>
        </row>
        <row r="119">
          <cell r="A119" t="str">
            <v>Boyd_Jason</v>
          </cell>
          <cell r="B119" t="str">
            <v/>
          </cell>
          <cell r="C119" t="str">
            <v/>
          </cell>
          <cell r="D119" t="str">
            <v/>
          </cell>
          <cell r="E119" t="str">
            <v/>
          </cell>
          <cell r="F119" t="str">
            <v/>
          </cell>
          <cell r="G119" t="str">
            <v/>
          </cell>
          <cell r="H119" t="str">
            <v/>
          </cell>
          <cell r="I119" t="str">
            <v/>
          </cell>
          <cell r="J119">
            <v>1</v>
          </cell>
        </row>
        <row r="120">
          <cell r="A120" t="str">
            <v>Bradford_Chad</v>
          </cell>
          <cell r="B120" t="str">
            <v/>
          </cell>
          <cell r="C120" t="str">
            <v/>
          </cell>
          <cell r="D120" t="str">
            <v/>
          </cell>
          <cell r="E120" t="str">
            <v/>
          </cell>
          <cell r="F120" t="str">
            <v/>
          </cell>
          <cell r="G120" t="str">
            <v/>
          </cell>
          <cell r="H120" t="str">
            <v/>
          </cell>
          <cell r="I120" t="str">
            <v/>
          </cell>
          <cell r="J120">
            <v>1</v>
          </cell>
        </row>
        <row r="121">
          <cell r="A121" t="str">
            <v>Bradley_Milton</v>
          </cell>
          <cell r="B121" t="str">
            <v/>
          </cell>
          <cell r="C121" t="str">
            <v/>
          </cell>
          <cell r="D121" t="str">
            <v/>
          </cell>
          <cell r="E121" t="str">
            <v/>
          </cell>
          <cell r="F121" t="str">
            <v/>
          </cell>
          <cell r="G121">
            <v>1</v>
          </cell>
          <cell r="H121" t="str">
            <v/>
          </cell>
          <cell r="I121" t="str">
            <v/>
          </cell>
          <cell r="J121">
            <v>1</v>
          </cell>
        </row>
        <row r="122">
          <cell r="A122" t="str">
            <v>Bragg_Darren</v>
          </cell>
          <cell r="B122" t="str">
            <v/>
          </cell>
          <cell r="C122" t="str">
            <v/>
          </cell>
          <cell r="D122" t="str">
            <v/>
          </cell>
          <cell r="E122" t="str">
            <v/>
          </cell>
          <cell r="F122" t="str">
            <v/>
          </cell>
          <cell r="G122">
            <v>1</v>
          </cell>
          <cell r="H122" t="str">
            <v/>
          </cell>
          <cell r="I122" t="str">
            <v/>
          </cell>
          <cell r="J122">
            <v>1</v>
          </cell>
        </row>
        <row r="123">
          <cell r="A123" t="str">
            <v>Branyan_Russ</v>
          </cell>
          <cell r="B123" t="str">
            <v/>
          </cell>
          <cell r="C123" t="str">
            <v/>
          </cell>
          <cell r="D123" t="str">
            <v/>
          </cell>
          <cell r="E123">
            <v>1</v>
          </cell>
          <cell r="F123" t="str">
            <v/>
          </cell>
          <cell r="G123" t="str">
            <v/>
          </cell>
          <cell r="H123">
            <v>1</v>
          </cell>
          <cell r="I123" t="str">
            <v/>
          </cell>
          <cell r="J123">
            <v>1</v>
          </cell>
        </row>
        <row r="124">
          <cell r="A124" t="str">
            <v>Brazelton_Dewon</v>
          </cell>
          <cell r="B124" t="str">
            <v/>
          </cell>
          <cell r="C124" t="str">
            <v/>
          </cell>
          <cell r="D124" t="str">
            <v/>
          </cell>
          <cell r="E124" t="str">
            <v/>
          </cell>
          <cell r="F124" t="str">
            <v/>
          </cell>
          <cell r="G124" t="str">
            <v/>
          </cell>
          <cell r="H124" t="str">
            <v/>
          </cell>
          <cell r="I124" t="str">
            <v/>
          </cell>
          <cell r="J124">
            <v>1</v>
          </cell>
        </row>
        <row r="125">
          <cell r="A125" t="str">
            <v>Brohawn_Troy</v>
          </cell>
          <cell r="B125" t="str">
            <v/>
          </cell>
          <cell r="C125" t="str">
            <v/>
          </cell>
          <cell r="D125" t="str">
            <v/>
          </cell>
          <cell r="E125" t="str">
            <v/>
          </cell>
          <cell r="F125" t="str">
            <v/>
          </cell>
          <cell r="G125" t="str">
            <v/>
          </cell>
          <cell r="H125" t="str">
            <v/>
          </cell>
          <cell r="I125" t="str">
            <v/>
          </cell>
          <cell r="J125">
            <v>1</v>
          </cell>
        </row>
        <row r="126">
          <cell r="A126" t="str">
            <v>Broussard_Ben</v>
          </cell>
          <cell r="B126" t="str">
            <v/>
          </cell>
          <cell r="C126">
            <v>1</v>
          </cell>
          <cell r="D126" t="str">
            <v/>
          </cell>
          <cell r="E126" t="str">
            <v/>
          </cell>
          <cell r="F126" t="str">
            <v/>
          </cell>
          <cell r="G126" t="str">
            <v/>
          </cell>
          <cell r="H126">
            <v>1</v>
          </cell>
          <cell r="I126" t="str">
            <v/>
          </cell>
          <cell r="J126">
            <v>1</v>
          </cell>
        </row>
        <row r="127">
          <cell r="A127" t="str">
            <v>Brower_Jim</v>
          </cell>
          <cell r="B127" t="str">
            <v/>
          </cell>
          <cell r="C127" t="str">
            <v/>
          </cell>
          <cell r="D127" t="str">
            <v/>
          </cell>
          <cell r="E127" t="str">
            <v/>
          </cell>
          <cell r="F127" t="str">
            <v/>
          </cell>
          <cell r="G127" t="str">
            <v/>
          </cell>
          <cell r="H127" t="str">
            <v/>
          </cell>
          <cell r="I127" t="str">
            <v/>
          </cell>
          <cell r="J127">
            <v>1</v>
          </cell>
        </row>
        <row r="128">
          <cell r="A128" t="str">
            <v>Brown_Kevin</v>
          </cell>
          <cell r="B128" t="str">
            <v/>
          </cell>
          <cell r="C128" t="str">
            <v/>
          </cell>
          <cell r="D128" t="str">
            <v/>
          </cell>
          <cell r="E128" t="str">
            <v/>
          </cell>
          <cell r="F128" t="str">
            <v/>
          </cell>
          <cell r="G128" t="str">
            <v/>
          </cell>
          <cell r="H128" t="str">
            <v/>
          </cell>
          <cell r="I128" t="str">
            <v/>
          </cell>
          <cell r="J128">
            <v>1</v>
          </cell>
        </row>
        <row r="129">
          <cell r="A129" t="str">
            <v>Brown_Adrian</v>
          </cell>
          <cell r="B129" t="str">
            <v/>
          </cell>
          <cell r="C129" t="str">
            <v/>
          </cell>
          <cell r="D129" t="str">
            <v/>
          </cell>
          <cell r="E129" t="str">
            <v/>
          </cell>
          <cell r="F129" t="str">
            <v/>
          </cell>
          <cell r="G129">
            <v>1</v>
          </cell>
          <cell r="H129" t="str">
            <v/>
          </cell>
          <cell r="I129" t="str">
            <v/>
          </cell>
          <cell r="J129">
            <v>1</v>
          </cell>
        </row>
        <row r="130">
          <cell r="A130" t="str">
            <v>Brown_Dee</v>
          </cell>
          <cell r="B130" t="str">
            <v/>
          </cell>
          <cell r="C130" t="str">
            <v/>
          </cell>
          <cell r="D130" t="str">
            <v/>
          </cell>
          <cell r="E130" t="str">
            <v/>
          </cell>
          <cell r="F130" t="str">
            <v/>
          </cell>
          <cell r="G130">
            <v>1</v>
          </cell>
          <cell r="H130" t="str">
            <v/>
          </cell>
          <cell r="I130" t="str">
            <v/>
          </cell>
          <cell r="J130">
            <v>1</v>
          </cell>
        </row>
        <row r="131">
          <cell r="A131" t="str">
            <v>Bruntlett_Eric</v>
          </cell>
          <cell r="B131" t="str">
            <v/>
          </cell>
          <cell r="C131" t="str">
            <v/>
          </cell>
          <cell r="D131" t="str">
            <v/>
          </cell>
          <cell r="E131" t="str">
            <v/>
          </cell>
          <cell r="F131">
            <v>1</v>
          </cell>
          <cell r="G131" t="str">
            <v/>
          </cell>
          <cell r="H131" t="str">
            <v/>
          </cell>
          <cell r="I131">
            <v>1</v>
          </cell>
          <cell r="J131">
            <v>1</v>
          </cell>
        </row>
        <row r="132">
          <cell r="A132" t="str">
            <v>Buchanan_Brian</v>
          </cell>
          <cell r="B132" t="str">
            <v/>
          </cell>
          <cell r="C132">
            <v>1</v>
          </cell>
          <cell r="D132" t="str">
            <v/>
          </cell>
          <cell r="E132" t="str">
            <v/>
          </cell>
          <cell r="F132" t="str">
            <v/>
          </cell>
          <cell r="G132">
            <v>1</v>
          </cell>
          <cell r="H132">
            <v>1</v>
          </cell>
          <cell r="I132" t="str">
            <v/>
          </cell>
          <cell r="J132">
            <v>1</v>
          </cell>
        </row>
        <row r="133">
          <cell r="A133" t="str">
            <v>Budzinski_Mark</v>
          </cell>
          <cell r="B133" t="str">
            <v/>
          </cell>
          <cell r="C133" t="str">
            <v/>
          </cell>
          <cell r="D133" t="str">
            <v/>
          </cell>
          <cell r="E133" t="str">
            <v/>
          </cell>
          <cell r="F133" t="str">
            <v/>
          </cell>
          <cell r="G133">
            <v>1</v>
          </cell>
          <cell r="H133" t="str">
            <v/>
          </cell>
          <cell r="I133" t="str">
            <v/>
          </cell>
          <cell r="J133">
            <v>1</v>
          </cell>
        </row>
        <row r="134">
          <cell r="A134" t="str">
            <v>Buehrle_Mark</v>
          </cell>
          <cell r="B134" t="str">
            <v/>
          </cell>
          <cell r="C134" t="str">
            <v/>
          </cell>
          <cell r="D134" t="str">
            <v/>
          </cell>
          <cell r="E134" t="str">
            <v/>
          </cell>
          <cell r="F134" t="str">
            <v/>
          </cell>
          <cell r="G134" t="str">
            <v/>
          </cell>
          <cell r="H134" t="str">
            <v/>
          </cell>
          <cell r="I134" t="str">
            <v/>
          </cell>
          <cell r="J134">
            <v>1</v>
          </cell>
        </row>
        <row r="135">
          <cell r="A135" t="str">
            <v>Bukvich_Ryan</v>
          </cell>
          <cell r="B135" t="str">
            <v/>
          </cell>
          <cell r="C135" t="str">
            <v/>
          </cell>
          <cell r="D135" t="str">
            <v/>
          </cell>
          <cell r="E135" t="str">
            <v/>
          </cell>
          <cell r="F135" t="str">
            <v/>
          </cell>
          <cell r="G135" t="str">
            <v/>
          </cell>
          <cell r="H135" t="str">
            <v/>
          </cell>
          <cell r="I135" t="str">
            <v/>
          </cell>
          <cell r="J135">
            <v>1</v>
          </cell>
        </row>
        <row r="136">
          <cell r="A136" t="str">
            <v>Bullinger_Kirk</v>
          </cell>
          <cell r="B136" t="str">
            <v/>
          </cell>
          <cell r="C136" t="str">
            <v/>
          </cell>
          <cell r="D136" t="str">
            <v/>
          </cell>
          <cell r="E136" t="str">
            <v/>
          </cell>
          <cell r="F136" t="str">
            <v/>
          </cell>
          <cell r="G136" t="str">
            <v/>
          </cell>
          <cell r="H136" t="str">
            <v/>
          </cell>
          <cell r="I136" t="str">
            <v/>
          </cell>
          <cell r="J136">
            <v>1</v>
          </cell>
        </row>
        <row r="137">
          <cell r="A137" t="str">
            <v>Bump_Nate</v>
          </cell>
          <cell r="B137" t="str">
            <v/>
          </cell>
          <cell r="C137" t="str">
            <v/>
          </cell>
          <cell r="D137" t="str">
            <v/>
          </cell>
          <cell r="E137" t="str">
            <v/>
          </cell>
          <cell r="F137" t="str">
            <v/>
          </cell>
          <cell r="G137" t="str">
            <v/>
          </cell>
          <cell r="H137" t="str">
            <v/>
          </cell>
          <cell r="I137" t="str">
            <v/>
          </cell>
          <cell r="J137">
            <v>1</v>
          </cell>
        </row>
        <row r="138">
          <cell r="A138" t="str">
            <v>Burba_Dave</v>
          </cell>
          <cell r="B138" t="str">
            <v/>
          </cell>
          <cell r="C138" t="str">
            <v/>
          </cell>
          <cell r="D138" t="str">
            <v/>
          </cell>
          <cell r="E138" t="str">
            <v/>
          </cell>
          <cell r="F138" t="str">
            <v/>
          </cell>
          <cell r="G138" t="str">
            <v/>
          </cell>
          <cell r="H138" t="str">
            <v/>
          </cell>
          <cell r="I138" t="str">
            <v/>
          </cell>
          <cell r="J138">
            <v>1</v>
          </cell>
        </row>
        <row r="139">
          <cell r="A139" t="str">
            <v>Burke_Jamie</v>
          </cell>
          <cell r="B139">
            <v>1</v>
          </cell>
          <cell r="C139" t="str">
            <v/>
          </cell>
          <cell r="D139" t="str">
            <v/>
          </cell>
          <cell r="E139" t="str">
            <v/>
          </cell>
          <cell r="F139" t="str">
            <v/>
          </cell>
          <cell r="G139" t="str">
            <v/>
          </cell>
          <cell r="H139" t="str">
            <v/>
          </cell>
          <cell r="I139" t="str">
            <v/>
          </cell>
          <cell r="J139">
            <v>1</v>
          </cell>
        </row>
        <row r="140">
          <cell r="A140" t="str">
            <v>Burkett_John</v>
          </cell>
          <cell r="B140" t="str">
            <v/>
          </cell>
          <cell r="C140" t="str">
            <v/>
          </cell>
          <cell r="D140" t="str">
            <v/>
          </cell>
          <cell r="E140" t="str">
            <v/>
          </cell>
          <cell r="F140" t="str">
            <v/>
          </cell>
          <cell r="G140" t="str">
            <v/>
          </cell>
          <cell r="H140" t="str">
            <v/>
          </cell>
          <cell r="I140" t="str">
            <v/>
          </cell>
          <cell r="J140">
            <v>1</v>
          </cell>
        </row>
        <row r="141">
          <cell r="A141" t="str">
            <v>Burkhart_Morgan</v>
          </cell>
          <cell r="B141" t="str">
            <v/>
          </cell>
          <cell r="C141">
            <v>1</v>
          </cell>
          <cell r="D141" t="str">
            <v/>
          </cell>
          <cell r="E141" t="str">
            <v/>
          </cell>
          <cell r="F141" t="str">
            <v/>
          </cell>
          <cell r="G141" t="str">
            <v/>
          </cell>
          <cell r="H141">
            <v>1</v>
          </cell>
          <cell r="I141" t="str">
            <v/>
          </cell>
          <cell r="J141">
            <v>1</v>
          </cell>
        </row>
        <row r="142">
          <cell r="A142" t="str">
            <v>Burks_Ellis</v>
          </cell>
          <cell r="B142" t="str">
            <v/>
          </cell>
          <cell r="C142" t="str">
            <v/>
          </cell>
          <cell r="D142" t="str">
            <v/>
          </cell>
          <cell r="E142" t="str">
            <v/>
          </cell>
          <cell r="F142" t="str">
            <v/>
          </cell>
          <cell r="G142" t="str">
            <v/>
          </cell>
          <cell r="H142" t="str">
            <v/>
          </cell>
          <cell r="I142" t="str">
            <v/>
          </cell>
          <cell r="J142">
            <v>1</v>
          </cell>
        </row>
        <row r="143">
          <cell r="A143" t="str">
            <v>Burnett_A.J.</v>
          </cell>
          <cell r="B143" t="str">
            <v/>
          </cell>
          <cell r="C143" t="str">
            <v/>
          </cell>
          <cell r="D143" t="str">
            <v/>
          </cell>
          <cell r="E143" t="str">
            <v/>
          </cell>
          <cell r="F143" t="str">
            <v/>
          </cell>
          <cell r="G143" t="str">
            <v/>
          </cell>
          <cell r="H143" t="str">
            <v/>
          </cell>
          <cell r="I143" t="str">
            <v/>
          </cell>
          <cell r="J143">
            <v>1</v>
          </cell>
        </row>
        <row r="144">
          <cell r="A144" t="str">
            <v>Burnitz_Jeromy</v>
          </cell>
          <cell r="B144" t="str">
            <v/>
          </cell>
          <cell r="C144" t="str">
            <v/>
          </cell>
          <cell r="D144" t="str">
            <v/>
          </cell>
          <cell r="E144" t="str">
            <v/>
          </cell>
          <cell r="F144" t="str">
            <v/>
          </cell>
          <cell r="G144">
            <v>1</v>
          </cell>
          <cell r="H144" t="str">
            <v/>
          </cell>
          <cell r="I144" t="str">
            <v/>
          </cell>
          <cell r="J144">
            <v>1</v>
          </cell>
        </row>
        <row r="145">
          <cell r="A145" t="str">
            <v>Burrell_Pat</v>
          </cell>
          <cell r="B145" t="str">
            <v/>
          </cell>
          <cell r="C145" t="str">
            <v/>
          </cell>
          <cell r="D145" t="str">
            <v/>
          </cell>
          <cell r="E145" t="str">
            <v/>
          </cell>
          <cell r="F145" t="str">
            <v/>
          </cell>
          <cell r="G145">
            <v>1</v>
          </cell>
          <cell r="H145" t="str">
            <v/>
          </cell>
          <cell r="I145" t="str">
            <v/>
          </cell>
          <cell r="J145">
            <v>1</v>
          </cell>
        </row>
        <row r="146">
          <cell r="A146" t="str">
            <v>Burroughs_Sean</v>
          </cell>
          <cell r="B146" t="str">
            <v/>
          </cell>
          <cell r="C146" t="str">
            <v/>
          </cell>
          <cell r="D146" t="str">
            <v/>
          </cell>
          <cell r="E146">
            <v>1</v>
          </cell>
          <cell r="F146" t="str">
            <v/>
          </cell>
          <cell r="G146" t="str">
            <v/>
          </cell>
          <cell r="H146">
            <v>1</v>
          </cell>
          <cell r="I146" t="str">
            <v/>
          </cell>
          <cell r="J146">
            <v>1</v>
          </cell>
        </row>
        <row r="147">
          <cell r="A147" t="str">
            <v>Butler_Brent</v>
          </cell>
          <cell r="B147" t="str">
            <v/>
          </cell>
          <cell r="C147" t="str">
            <v/>
          </cell>
          <cell r="D147">
            <v>1</v>
          </cell>
          <cell r="E147" t="str">
            <v/>
          </cell>
          <cell r="F147" t="str">
            <v/>
          </cell>
          <cell r="G147" t="str">
            <v/>
          </cell>
          <cell r="H147" t="str">
            <v/>
          </cell>
          <cell r="I147">
            <v>1</v>
          </cell>
          <cell r="J147">
            <v>1</v>
          </cell>
        </row>
        <row r="148">
          <cell r="A148" t="str">
            <v>Bynum_Mike</v>
          </cell>
          <cell r="B148" t="str">
            <v/>
          </cell>
          <cell r="C148" t="str">
            <v/>
          </cell>
          <cell r="D148" t="str">
            <v/>
          </cell>
          <cell r="E148" t="str">
            <v/>
          </cell>
          <cell r="F148" t="str">
            <v/>
          </cell>
          <cell r="G148" t="str">
            <v/>
          </cell>
          <cell r="H148" t="str">
            <v/>
          </cell>
          <cell r="I148" t="str">
            <v/>
          </cell>
          <cell r="J148">
            <v>1</v>
          </cell>
        </row>
        <row r="149">
          <cell r="A149" t="str">
            <v>Byrd_Marlon</v>
          </cell>
          <cell r="B149" t="str">
            <v/>
          </cell>
          <cell r="C149" t="str">
            <v/>
          </cell>
          <cell r="D149" t="str">
            <v/>
          </cell>
          <cell r="E149" t="str">
            <v/>
          </cell>
          <cell r="F149" t="str">
            <v/>
          </cell>
          <cell r="G149">
            <v>1</v>
          </cell>
          <cell r="H149" t="str">
            <v/>
          </cell>
          <cell r="I149" t="str">
            <v/>
          </cell>
          <cell r="J149">
            <v>1</v>
          </cell>
        </row>
        <row r="150">
          <cell r="A150" t="str">
            <v>Byrnes_Eric</v>
          </cell>
          <cell r="B150" t="str">
            <v/>
          </cell>
          <cell r="C150" t="str">
            <v/>
          </cell>
          <cell r="D150" t="str">
            <v/>
          </cell>
          <cell r="E150" t="str">
            <v/>
          </cell>
          <cell r="F150" t="str">
            <v/>
          </cell>
          <cell r="G150">
            <v>1</v>
          </cell>
          <cell r="H150" t="str">
            <v/>
          </cell>
          <cell r="I150" t="str">
            <v/>
          </cell>
          <cell r="J150">
            <v>1</v>
          </cell>
        </row>
        <row r="151">
          <cell r="A151" t="str">
            <v>Cabrera_Jolbert</v>
          </cell>
          <cell r="B151" t="str">
            <v/>
          </cell>
          <cell r="C151" t="str">
            <v/>
          </cell>
          <cell r="D151">
            <v>1</v>
          </cell>
          <cell r="E151" t="str">
            <v/>
          </cell>
          <cell r="F151" t="str">
            <v/>
          </cell>
          <cell r="G151">
            <v>1</v>
          </cell>
          <cell r="H151" t="str">
            <v/>
          </cell>
          <cell r="I151">
            <v>1</v>
          </cell>
          <cell r="J151">
            <v>1</v>
          </cell>
        </row>
        <row r="152">
          <cell r="A152" t="str">
            <v>Cabrera_Orlando</v>
          </cell>
          <cell r="B152" t="str">
            <v/>
          </cell>
          <cell r="C152" t="str">
            <v/>
          </cell>
          <cell r="D152" t="str">
            <v/>
          </cell>
          <cell r="E152" t="str">
            <v/>
          </cell>
          <cell r="F152">
            <v>1</v>
          </cell>
          <cell r="G152" t="str">
            <v/>
          </cell>
          <cell r="H152" t="str">
            <v/>
          </cell>
          <cell r="I152">
            <v>1</v>
          </cell>
          <cell r="J152">
            <v>1</v>
          </cell>
        </row>
        <row r="153">
          <cell r="A153" t="str">
            <v>Cabrera_Miguel</v>
          </cell>
          <cell r="B153" t="str">
            <v/>
          </cell>
          <cell r="C153" t="str">
            <v/>
          </cell>
          <cell r="D153" t="str">
            <v/>
          </cell>
          <cell r="E153">
            <v>1</v>
          </cell>
          <cell r="F153" t="str">
            <v/>
          </cell>
          <cell r="G153">
            <v>1</v>
          </cell>
          <cell r="H153">
            <v>1</v>
          </cell>
          <cell r="I153" t="str">
            <v/>
          </cell>
          <cell r="J153">
            <v>1</v>
          </cell>
        </row>
        <row r="154">
          <cell r="A154" t="str">
            <v>Cairo_Miguel</v>
          </cell>
          <cell r="B154" t="str">
            <v/>
          </cell>
          <cell r="C154" t="str">
            <v/>
          </cell>
          <cell r="D154">
            <v>1</v>
          </cell>
          <cell r="E154" t="str">
            <v/>
          </cell>
          <cell r="F154" t="str">
            <v/>
          </cell>
          <cell r="G154">
            <v>1</v>
          </cell>
          <cell r="H154" t="str">
            <v/>
          </cell>
          <cell r="I154">
            <v>1</v>
          </cell>
          <cell r="J154">
            <v>1</v>
          </cell>
        </row>
        <row r="155">
          <cell r="A155" t="str">
            <v>Calero_Kiko</v>
          </cell>
          <cell r="B155" t="str">
            <v/>
          </cell>
          <cell r="C155" t="str">
            <v/>
          </cell>
          <cell r="D155" t="str">
            <v/>
          </cell>
          <cell r="E155" t="str">
            <v/>
          </cell>
          <cell r="F155" t="str">
            <v/>
          </cell>
          <cell r="G155" t="str">
            <v/>
          </cell>
          <cell r="H155" t="str">
            <v/>
          </cell>
          <cell r="I155" t="str">
            <v/>
          </cell>
          <cell r="J155">
            <v>1</v>
          </cell>
        </row>
        <row r="156">
          <cell r="A156" t="str">
            <v>Callaway_Mickey</v>
          </cell>
          <cell r="B156" t="str">
            <v/>
          </cell>
          <cell r="C156" t="str">
            <v/>
          </cell>
          <cell r="D156" t="str">
            <v/>
          </cell>
          <cell r="E156" t="str">
            <v/>
          </cell>
          <cell r="F156" t="str">
            <v/>
          </cell>
          <cell r="G156" t="str">
            <v/>
          </cell>
          <cell r="H156" t="str">
            <v/>
          </cell>
          <cell r="I156" t="str">
            <v/>
          </cell>
          <cell r="J156">
            <v>1</v>
          </cell>
        </row>
        <row r="157">
          <cell r="A157" t="str">
            <v>Calloway_Ron</v>
          </cell>
          <cell r="B157" t="str">
            <v/>
          </cell>
          <cell r="C157" t="str">
            <v/>
          </cell>
          <cell r="D157" t="str">
            <v/>
          </cell>
          <cell r="E157" t="str">
            <v/>
          </cell>
          <cell r="F157" t="str">
            <v/>
          </cell>
          <cell r="G157">
            <v>1</v>
          </cell>
          <cell r="H157" t="str">
            <v/>
          </cell>
          <cell r="I157" t="str">
            <v/>
          </cell>
          <cell r="J157">
            <v>1</v>
          </cell>
        </row>
        <row r="158">
          <cell r="A158" t="str">
            <v>Cameron_Mike</v>
          </cell>
          <cell r="B158" t="str">
            <v/>
          </cell>
          <cell r="C158" t="str">
            <v/>
          </cell>
          <cell r="D158" t="str">
            <v/>
          </cell>
          <cell r="E158" t="str">
            <v/>
          </cell>
          <cell r="F158" t="str">
            <v/>
          </cell>
          <cell r="G158">
            <v>1</v>
          </cell>
          <cell r="H158" t="str">
            <v/>
          </cell>
          <cell r="I158" t="str">
            <v/>
          </cell>
          <cell r="J158">
            <v>1</v>
          </cell>
        </row>
        <row r="159">
          <cell r="A159" t="str">
            <v>Capuano_Chris</v>
          </cell>
          <cell r="B159" t="str">
            <v/>
          </cell>
          <cell r="C159" t="str">
            <v/>
          </cell>
          <cell r="D159" t="str">
            <v/>
          </cell>
          <cell r="E159" t="str">
            <v/>
          </cell>
          <cell r="F159" t="str">
            <v/>
          </cell>
          <cell r="G159" t="str">
            <v/>
          </cell>
          <cell r="H159" t="str">
            <v/>
          </cell>
          <cell r="I159" t="str">
            <v/>
          </cell>
          <cell r="J159">
            <v>1</v>
          </cell>
        </row>
        <row r="160">
          <cell r="A160" t="str">
            <v>Carrara_Giovanni</v>
          </cell>
          <cell r="B160" t="str">
            <v/>
          </cell>
          <cell r="C160" t="str">
            <v/>
          </cell>
          <cell r="D160" t="str">
            <v/>
          </cell>
          <cell r="E160" t="str">
            <v/>
          </cell>
          <cell r="F160" t="str">
            <v/>
          </cell>
          <cell r="G160" t="str">
            <v/>
          </cell>
          <cell r="H160" t="str">
            <v/>
          </cell>
          <cell r="I160" t="str">
            <v/>
          </cell>
          <cell r="J160">
            <v>1</v>
          </cell>
        </row>
        <row r="161">
          <cell r="A161" t="str">
            <v>Carrasco_Hector</v>
          </cell>
          <cell r="B161" t="str">
            <v/>
          </cell>
          <cell r="C161" t="str">
            <v/>
          </cell>
          <cell r="D161" t="str">
            <v/>
          </cell>
          <cell r="E161" t="str">
            <v/>
          </cell>
          <cell r="F161" t="str">
            <v/>
          </cell>
          <cell r="G161" t="str">
            <v/>
          </cell>
          <cell r="H161" t="str">
            <v/>
          </cell>
          <cell r="I161" t="str">
            <v/>
          </cell>
          <cell r="J161">
            <v>1</v>
          </cell>
        </row>
        <row r="162">
          <cell r="A162" t="str">
            <v>Carrasco_D.J.</v>
          </cell>
          <cell r="B162" t="str">
            <v/>
          </cell>
          <cell r="C162" t="str">
            <v/>
          </cell>
          <cell r="D162" t="str">
            <v/>
          </cell>
          <cell r="E162" t="str">
            <v/>
          </cell>
          <cell r="F162" t="str">
            <v/>
          </cell>
          <cell r="G162" t="str">
            <v/>
          </cell>
          <cell r="H162" t="str">
            <v/>
          </cell>
          <cell r="I162" t="str">
            <v/>
          </cell>
          <cell r="J162">
            <v>1</v>
          </cell>
        </row>
        <row r="163">
          <cell r="A163" t="str">
            <v>Carroll_Jamey</v>
          </cell>
          <cell r="B163" t="str">
            <v/>
          </cell>
          <cell r="C163" t="str">
            <v/>
          </cell>
          <cell r="D163" t="str">
            <v/>
          </cell>
          <cell r="E163">
            <v>1</v>
          </cell>
          <cell r="F163" t="str">
            <v/>
          </cell>
          <cell r="G163" t="str">
            <v/>
          </cell>
          <cell r="H163">
            <v>1</v>
          </cell>
          <cell r="I163" t="str">
            <v/>
          </cell>
          <cell r="J163">
            <v>1</v>
          </cell>
        </row>
        <row r="164">
          <cell r="A164" t="str">
            <v>Carter_Lance</v>
          </cell>
          <cell r="B164" t="str">
            <v/>
          </cell>
          <cell r="C164" t="str">
            <v/>
          </cell>
          <cell r="D164" t="str">
            <v/>
          </cell>
          <cell r="E164" t="str">
            <v/>
          </cell>
          <cell r="F164" t="str">
            <v/>
          </cell>
          <cell r="G164" t="str">
            <v/>
          </cell>
          <cell r="H164" t="str">
            <v/>
          </cell>
          <cell r="I164" t="str">
            <v/>
          </cell>
          <cell r="J164">
            <v>1</v>
          </cell>
        </row>
        <row r="165">
          <cell r="A165" t="str">
            <v>Casey_Sean</v>
          </cell>
          <cell r="B165" t="str">
            <v/>
          </cell>
          <cell r="C165">
            <v>1</v>
          </cell>
          <cell r="D165" t="str">
            <v/>
          </cell>
          <cell r="E165" t="str">
            <v/>
          </cell>
          <cell r="F165" t="str">
            <v/>
          </cell>
          <cell r="G165" t="str">
            <v/>
          </cell>
          <cell r="H165">
            <v>1</v>
          </cell>
          <cell r="I165" t="str">
            <v/>
          </cell>
          <cell r="J165">
            <v>1</v>
          </cell>
        </row>
        <row r="166">
          <cell r="A166" t="str">
            <v>Cash_Kevin</v>
          </cell>
          <cell r="B166">
            <v>1</v>
          </cell>
          <cell r="C166" t="str">
            <v/>
          </cell>
          <cell r="D166" t="str">
            <v/>
          </cell>
          <cell r="E166" t="str">
            <v/>
          </cell>
          <cell r="F166" t="str">
            <v/>
          </cell>
          <cell r="G166" t="str">
            <v/>
          </cell>
          <cell r="H166" t="str">
            <v/>
          </cell>
          <cell r="I166" t="str">
            <v/>
          </cell>
          <cell r="J166">
            <v>1</v>
          </cell>
        </row>
        <row r="167">
          <cell r="A167" t="str">
            <v>Castilla_Vinny</v>
          </cell>
          <cell r="B167" t="str">
            <v/>
          </cell>
          <cell r="C167" t="str">
            <v/>
          </cell>
          <cell r="D167" t="str">
            <v/>
          </cell>
          <cell r="E167">
            <v>1</v>
          </cell>
          <cell r="F167" t="str">
            <v/>
          </cell>
          <cell r="G167" t="str">
            <v/>
          </cell>
          <cell r="H167">
            <v>1</v>
          </cell>
          <cell r="I167" t="str">
            <v/>
          </cell>
          <cell r="J167">
            <v>1</v>
          </cell>
        </row>
        <row r="168">
          <cell r="A168" t="str">
            <v>Castillo_Alberto</v>
          </cell>
          <cell r="B168">
            <v>1</v>
          </cell>
          <cell r="C168" t="str">
            <v/>
          </cell>
          <cell r="D168" t="str">
            <v/>
          </cell>
          <cell r="E168" t="str">
            <v/>
          </cell>
          <cell r="F168" t="str">
            <v/>
          </cell>
          <cell r="G168" t="str">
            <v/>
          </cell>
          <cell r="H168" t="str">
            <v/>
          </cell>
          <cell r="I168" t="str">
            <v/>
          </cell>
          <cell r="J168">
            <v>1</v>
          </cell>
        </row>
        <row r="169">
          <cell r="A169" t="str">
            <v>Castillo_Luis</v>
          </cell>
          <cell r="B169" t="str">
            <v/>
          </cell>
          <cell r="C169" t="str">
            <v/>
          </cell>
          <cell r="D169">
            <v>1</v>
          </cell>
          <cell r="E169" t="str">
            <v/>
          </cell>
          <cell r="F169" t="str">
            <v/>
          </cell>
          <cell r="G169" t="str">
            <v/>
          </cell>
          <cell r="H169" t="str">
            <v/>
          </cell>
          <cell r="I169">
            <v>1</v>
          </cell>
          <cell r="J169">
            <v>1</v>
          </cell>
        </row>
        <row r="170">
          <cell r="A170" t="str">
            <v>Castro_Juan</v>
          </cell>
          <cell r="B170" t="str">
            <v/>
          </cell>
          <cell r="C170" t="str">
            <v/>
          </cell>
          <cell r="D170">
            <v>1</v>
          </cell>
          <cell r="E170">
            <v>1</v>
          </cell>
          <cell r="F170">
            <v>1</v>
          </cell>
          <cell r="G170" t="str">
            <v/>
          </cell>
          <cell r="H170">
            <v>1</v>
          </cell>
          <cell r="I170">
            <v>1</v>
          </cell>
          <cell r="J170">
            <v>1</v>
          </cell>
        </row>
        <row r="171">
          <cell r="A171" t="str">
            <v>Castro_Ramon</v>
          </cell>
          <cell r="B171">
            <v>1</v>
          </cell>
          <cell r="C171" t="str">
            <v/>
          </cell>
          <cell r="D171" t="str">
            <v/>
          </cell>
          <cell r="E171" t="str">
            <v/>
          </cell>
          <cell r="F171" t="str">
            <v/>
          </cell>
          <cell r="G171" t="str">
            <v/>
          </cell>
          <cell r="H171" t="str">
            <v/>
          </cell>
          <cell r="I171" t="str">
            <v/>
          </cell>
          <cell r="J171">
            <v>1</v>
          </cell>
        </row>
        <row r="172">
          <cell r="A172" t="str">
            <v>Catalanotto_Frank</v>
          </cell>
          <cell r="B172" t="str">
            <v/>
          </cell>
          <cell r="C172" t="str">
            <v/>
          </cell>
          <cell r="D172" t="str">
            <v/>
          </cell>
          <cell r="E172" t="str">
            <v/>
          </cell>
          <cell r="F172" t="str">
            <v/>
          </cell>
          <cell r="G172">
            <v>1</v>
          </cell>
          <cell r="H172" t="str">
            <v/>
          </cell>
          <cell r="I172" t="str">
            <v/>
          </cell>
          <cell r="J172">
            <v>1</v>
          </cell>
        </row>
        <row r="173">
          <cell r="A173" t="str">
            <v>Cedeno_Roger</v>
          </cell>
          <cell r="B173" t="str">
            <v/>
          </cell>
          <cell r="C173" t="str">
            <v/>
          </cell>
          <cell r="D173" t="str">
            <v/>
          </cell>
          <cell r="E173" t="str">
            <v/>
          </cell>
          <cell r="F173" t="str">
            <v/>
          </cell>
          <cell r="G173">
            <v>1</v>
          </cell>
          <cell r="H173" t="str">
            <v/>
          </cell>
          <cell r="I173" t="str">
            <v/>
          </cell>
          <cell r="J173">
            <v>1</v>
          </cell>
        </row>
        <row r="174">
          <cell r="A174" t="str">
            <v>Cepicky_Matt</v>
          </cell>
          <cell r="B174" t="str">
            <v/>
          </cell>
          <cell r="C174" t="str">
            <v/>
          </cell>
          <cell r="D174" t="str">
            <v/>
          </cell>
          <cell r="E174" t="str">
            <v/>
          </cell>
          <cell r="F174" t="str">
            <v/>
          </cell>
          <cell r="G174">
            <v>1</v>
          </cell>
          <cell r="H174" t="str">
            <v/>
          </cell>
          <cell r="I174" t="str">
            <v/>
          </cell>
          <cell r="J174">
            <v>1</v>
          </cell>
        </row>
        <row r="175">
          <cell r="A175" t="str">
            <v>Cerda_Jaime</v>
          </cell>
          <cell r="B175" t="str">
            <v/>
          </cell>
          <cell r="C175" t="str">
            <v/>
          </cell>
          <cell r="D175" t="str">
            <v/>
          </cell>
          <cell r="E175" t="str">
            <v/>
          </cell>
          <cell r="F175" t="str">
            <v/>
          </cell>
          <cell r="G175" t="str">
            <v/>
          </cell>
          <cell r="H175" t="str">
            <v/>
          </cell>
          <cell r="I175" t="str">
            <v/>
          </cell>
          <cell r="J175">
            <v>1</v>
          </cell>
        </row>
        <row r="176">
          <cell r="A176" t="str">
            <v>Cerros_Juan</v>
          </cell>
          <cell r="B176" t="str">
            <v/>
          </cell>
          <cell r="C176" t="str">
            <v/>
          </cell>
          <cell r="D176" t="str">
            <v/>
          </cell>
          <cell r="E176" t="str">
            <v/>
          </cell>
          <cell r="F176" t="str">
            <v/>
          </cell>
          <cell r="G176" t="str">
            <v/>
          </cell>
          <cell r="H176" t="str">
            <v/>
          </cell>
          <cell r="I176" t="str">
            <v/>
          </cell>
          <cell r="J176">
            <v>1</v>
          </cell>
        </row>
        <row r="177">
          <cell r="A177" t="str">
            <v>Chacon_Shawn</v>
          </cell>
          <cell r="B177" t="str">
            <v/>
          </cell>
          <cell r="C177" t="str">
            <v/>
          </cell>
          <cell r="D177" t="str">
            <v/>
          </cell>
          <cell r="E177" t="str">
            <v/>
          </cell>
          <cell r="F177" t="str">
            <v/>
          </cell>
          <cell r="G177" t="str">
            <v/>
          </cell>
          <cell r="H177" t="str">
            <v/>
          </cell>
          <cell r="I177" t="str">
            <v/>
          </cell>
          <cell r="J177">
            <v>1</v>
          </cell>
        </row>
        <row r="178">
          <cell r="A178" t="str">
            <v>Chamblee_Jim</v>
          </cell>
          <cell r="B178" t="str">
            <v/>
          </cell>
          <cell r="C178" t="str">
            <v/>
          </cell>
          <cell r="D178" t="str">
            <v/>
          </cell>
          <cell r="E178">
            <v>1</v>
          </cell>
          <cell r="F178" t="str">
            <v/>
          </cell>
          <cell r="G178" t="str">
            <v/>
          </cell>
          <cell r="H178">
            <v>1</v>
          </cell>
          <cell r="I178" t="str">
            <v/>
          </cell>
          <cell r="J178">
            <v>1</v>
          </cell>
        </row>
        <row r="179">
          <cell r="A179" t="str">
            <v>Chapman_Travis</v>
          </cell>
          <cell r="B179" t="str">
            <v/>
          </cell>
          <cell r="C179" t="str">
            <v/>
          </cell>
          <cell r="D179" t="str">
            <v/>
          </cell>
          <cell r="E179">
            <v>1</v>
          </cell>
          <cell r="F179" t="str">
            <v/>
          </cell>
          <cell r="G179" t="str">
            <v/>
          </cell>
          <cell r="H179">
            <v>1</v>
          </cell>
          <cell r="I179" t="str">
            <v/>
          </cell>
          <cell r="J179">
            <v>1</v>
          </cell>
        </row>
        <row r="180">
          <cell r="A180" t="str">
            <v>Chavez_Raul</v>
          </cell>
          <cell r="B180">
            <v>1</v>
          </cell>
          <cell r="C180" t="str">
            <v/>
          </cell>
          <cell r="D180" t="str">
            <v/>
          </cell>
          <cell r="E180" t="str">
            <v/>
          </cell>
          <cell r="F180" t="str">
            <v/>
          </cell>
          <cell r="G180" t="str">
            <v/>
          </cell>
          <cell r="H180" t="str">
            <v/>
          </cell>
          <cell r="I180" t="str">
            <v/>
          </cell>
          <cell r="J180">
            <v>1</v>
          </cell>
        </row>
        <row r="181">
          <cell r="A181" t="str">
            <v>Chavez_Eric</v>
          </cell>
          <cell r="B181" t="str">
            <v/>
          </cell>
          <cell r="C181" t="str">
            <v/>
          </cell>
          <cell r="D181" t="str">
            <v/>
          </cell>
          <cell r="E181">
            <v>1</v>
          </cell>
          <cell r="F181" t="str">
            <v/>
          </cell>
          <cell r="G181" t="str">
            <v/>
          </cell>
          <cell r="H181">
            <v>1</v>
          </cell>
          <cell r="I181" t="str">
            <v/>
          </cell>
          <cell r="J181">
            <v>1</v>
          </cell>
        </row>
        <row r="182">
          <cell r="A182" t="str">
            <v>Chavez_Endy</v>
          </cell>
          <cell r="B182" t="str">
            <v/>
          </cell>
          <cell r="C182" t="str">
            <v/>
          </cell>
          <cell r="D182" t="str">
            <v/>
          </cell>
          <cell r="E182" t="str">
            <v/>
          </cell>
          <cell r="F182" t="str">
            <v/>
          </cell>
          <cell r="G182">
            <v>1</v>
          </cell>
          <cell r="H182" t="str">
            <v/>
          </cell>
          <cell r="I182" t="str">
            <v/>
          </cell>
          <cell r="J182">
            <v>1</v>
          </cell>
        </row>
        <row r="183">
          <cell r="A183" t="str">
            <v>Chen_Bruce</v>
          </cell>
          <cell r="B183" t="str">
            <v/>
          </cell>
          <cell r="C183" t="str">
            <v/>
          </cell>
          <cell r="D183" t="str">
            <v/>
          </cell>
          <cell r="E183" t="str">
            <v/>
          </cell>
          <cell r="F183" t="str">
            <v/>
          </cell>
          <cell r="G183" t="str">
            <v/>
          </cell>
          <cell r="H183" t="str">
            <v/>
          </cell>
          <cell r="I183" t="str">
            <v/>
          </cell>
          <cell r="J183">
            <v>1</v>
          </cell>
        </row>
        <row r="184">
          <cell r="A184" t="str">
            <v>Chen_Chin-Feng</v>
          </cell>
          <cell r="B184" t="str">
            <v/>
          </cell>
          <cell r="C184" t="str">
            <v/>
          </cell>
          <cell r="D184" t="str">
            <v/>
          </cell>
          <cell r="E184" t="str">
            <v/>
          </cell>
          <cell r="F184" t="str">
            <v/>
          </cell>
          <cell r="G184" t="str">
            <v/>
          </cell>
          <cell r="H184" t="str">
            <v/>
          </cell>
          <cell r="I184" t="str">
            <v/>
          </cell>
          <cell r="J184">
            <v>1</v>
          </cell>
        </row>
        <row r="185">
          <cell r="A185" t="str">
            <v>Choate_Randy</v>
          </cell>
          <cell r="B185" t="str">
            <v/>
          </cell>
          <cell r="C185" t="str">
            <v/>
          </cell>
          <cell r="D185" t="str">
            <v/>
          </cell>
          <cell r="E185" t="str">
            <v/>
          </cell>
          <cell r="F185" t="str">
            <v/>
          </cell>
          <cell r="G185" t="str">
            <v/>
          </cell>
          <cell r="H185" t="str">
            <v/>
          </cell>
          <cell r="I185" t="str">
            <v/>
          </cell>
          <cell r="J185">
            <v>1</v>
          </cell>
        </row>
        <row r="186">
          <cell r="A186" t="str">
            <v>Choi_Hee Seop</v>
          </cell>
          <cell r="B186" t="str">
            <v/>
          </cell>
          <cell r="C186">
            <v>1</v>
          </cell>
          <cell r="D186" t="str">
            <v/>
          </cell>
          <cell r="E186" t="str">
            <v/>
          </cell>
          <cell r="F186" t="str">
            <v/>
          </cell>
          <cell r="G186" t="str">
            <v/>
          </cell>
          <cell r="H186">
            <v>1</v>
          </cell>
          <cell r="I186" t="str">
            <v/>
          </cell>
          <cell r="J186">
            <v>1</v>
          </cell>
        </row>
        <row r="187">
          <cell r="A187" t="str">
            <v>Christenson_Ryan</v>
          </cell>
          <cell r="B187" t="str">
            <v/>
          </cell>
          <cell r="C187" t="str">
            <v/>
          </cell>
          <cell r="D187" t="str">
            <v/>
          </cell>
          <cell r="E187" t="str">
            <v/>
          </cell>
          <cell r="F187" t="str">
            <v/>
          </cell>
          <cell r="G187">
            <v>1</v>
          </cell>
          <cell r="H187" t="str">
            <v/>
          </cell>
          <cell r="I187" t="str">
            <v/>
          </cell>
          <cell r="J187">
            <v>1</v>
          </cell>
        </row>
        <row r="188">
          <cell r="A188" t="str">
            <v>Christiansen_Jason</v>
          </cell>
          <cell r="B188" t="str">
            <v/>
          </cell>
          <cell r="C188" t="str">
            <v/>
          </cell>
          <cell r="D188" t="str">
            <v/>
          </cell>
          <cell r="E188" t="str">
            <v/>
          </cell>
          <cell r="F188" t="str">
            <v/>
          </cell>
          <cell r="G188" t="str">
            <v/>
          </cell>
          <cell r="H188" t="str">
            <v/>
          </cell>
          <cell r="I188" t="str">
            <v/>
          </cell>
          <cell r="J188">
            <v>1</v>
          </cell>
        </row>
        <row r="189">
          <cell r="A189" t="str">
            <v>Chulk_Vinnie</v>
          </cell>
          <cell r="B189" t="str">
            <v/>
          </cell>
          <cell r="C189" t="str">
            <v/>
          </cell>
          <cell r="D189" t="str">
            <v/>
          </cell>
          <cell r="E189" t="str">
            <v/>
          </cell>
          <cell r="F189" t="str">
            <v/>
          </cell>
          <cell r="G189" t="str">
            <v/>
          </cell>
          <cell r="H189" t="str">
            <v/>
          </cell>
          <cell r="I189" t="str">
            <v/>
          </cell>
          <cell r="J189">
            <v>1</v>
          </cell>
        </row>
        <row r="190">
          <cell r="A190" t="str">
            <v>Cintron_Alex</v>
          </cell>
          <cell r="B190" t="str">
            <v/>
          </cell>
          <cell r="C190" t="str">
            <v/>
          </cell>
          <cell r="D190" t="str">
            <v/>
          </cell>
          <cell r="E190" t="str">
            <v/>
          </cell>
          <cell r="F190">
            <v>1</v>
          </cell>
          <cell r="G190" t="str">
            <v/>
          </cell>
          <cell r="H190" t="str">
            <v/>
          </cell>
          <cell r="I190">
            <v>1</v>
          </cell>
          <cell r="J190">
            <v>1</v>
          </cell>
        </row>
        <row r="191">
          <cell r="A191" t="str">
            <v>Cirillo_Jeff</v>
          </cell>
          <cell r="B191" t="str">
            <v/>
          </cell>
          <cell r="C191" t="str">
            <v/>
          </cell>
          <cell r="D191" t="str">
            <v/>
          </cell>
          <cell r="E191">
            <v>1</v>
          </cell>
          <cell r="F191" t="str">
            <v/>
          </cell>
          <cell r="G191" t="str">
            <v/>
          </cell>
          <cell r="H191">
            <v>1</v>
          </cell>
          <cell r="I191" t="str">
            <v/>
          </cell>
          <cell r="J191">
            <v>1</v>
          </cell>
        </row>
        <row r="192">
          <cell r="A192" t="str">
            <v>Clark_Tony</v>
          </cell>
          <cell r="B192" t="str">
            <v/>
          </cell>
          <cell r="C192">
            <v>1</v>
          </cell>
          <cell r="D192" t="str">
            <v/>
          </cell>
          <cell r="E192" t="str">
            <v/>
          </cell>
          <cell r="F192" t="str">
            <v/>
          </cell>
          <cell r="G192" t="str">
            <v/>
          </cell>
          <cell r="H192">
            <v>1</v>
          </cell>
          <cell r="I192" t="str">
            <v/>
          </cell>
          <cell r="J192">
            <v>1</v>
          </cell>
        </row>
        <row r="193">
          <cell r="A193" t="str">
            <v>Clark_Brady</v>
          </cell>
          <cell r="B193" t="str">
            <v/>
          </cell>
          <cell r="C193" t="str">
            <v/>
          </cell>
          <cell r="D193" t="str">
            <v/>
          </cell>
          <cell r="E193" t="str">
            <v/>
          </cell>
          <cell r="F193" t="str">
            <v/>
          </cell>
          <cell r="G193">
            <v>1</v>
          </cell>
          <cell r="H193" t="str">
            <v/>
          </cell>
          <cell r="I193" t="str">
            <v/>
          </cell>
          <cell r="J193">
            <v>1</v>
          </cell>
        </row>
        <row r="194">
          <cell r="A194" t="str">
            <v>Clark_Howie</v>
          </cell>
          <cell r="B194" t="str">
            <v/>
          </cell>
          <cell r="C194" t="str">
            <v/>
          </cell>
          <cell r="D194" t="str">
            <v/>
          </cell>
          <cell r="E194">
            <v>1</v>
          </cell>
          <cell r="F194" t="str">
            <v/>
          </cell>
          <cell r="G194" t="str">
            <v/>
          </cell>
          <cell r="H194">
            <v>1</v>
          </cell>
          <cell r="I194" t="str">
            <v/>
          </cell>
          <cell r="J194">
            <v>1</v>
          </cell>
        </row>
        <row r="195">
          <cell r="A195" t="str">
            <v>Clark_Jermaine</v>
          </cell>
          <cell r="B195" t="str">
            <v/>
          </cell>
          <cell r="C195" t="str">
            <v/>
          </cell>
          <cell r="D195" t="str">
            <v/>
          </cell>
          <cell r="E195" t="str">
            <v/>
          </cell>
          <cell r="F195" t="str">
            <v/>
          </cell>
          <cell r="G195">
            <v>1</v>
          </cell>
          <cell r="H195" t="str">
            <v/>
          </cell>
          <cell r="I195" t="str">
            <v/>
          </cell>
          <cell r="J195">
            <v>1</v>
          </cell>
        </row>
        <row r="196">
          <cell r="A196" t="str">
            <v>Claussen_Brandon</v>
          </cell>
          <cell r="B196" t="str">
            <v/>
          </cell>
          <cell r="C196" t="str">
            <v/>
          </cell>
          <cell r="D196" t="str">
            <v/>
          </cell>
          <cell r="E196" t="str">
            <v/>
          </cell>
          <cell r="F196" t="str">
            <v/>
          </cell>
          <cell r="G196" t="str">
            <v/>
          </cell>
          <cell r="H196" t="str">
            <v/>
          </cell>
          <cell r="I196" t="str">
            <v/>
          </cell>
          <cell r="J196">
            <v>1</v>
          </cell>
        </row>
        <row r="197">
          <cell r="A197" t="str">
            <v>Clayton_Royce</v>
          </cell>
          <cell r="B197" t="str">
            <v/>
          </cell>
          <cell r="C197" t="str">
            <v/>
          </cell>
          <cell r="D197" t="str">
            <v/>
          </cell>
          <cell r="E197" t="str">
            <v/>
          </cell>
          <cell r="F197">
            <v>1</v>
          </cell>
          <cell r="G197" t="str">
            <v/>
          </cell>
          <cell r="H197" t="str">
            <v/>
          </cell>
          <cell r="I197">
            <v>1</v>
          </cell>
          <cell r="J197">
            <v>1</v>
          </cell>
        </row>
        <row r="198">
          <cell r="A198" t="str">
            <v>Clemens_Roger</v>
          </cell>
          <cell r="B198" t="str">
            <v/>
          </cell>
          <cell r="C198" t="str">
            <v/>
          </cell>
          <cell r="D198" t="str">
            <v/>
          </cell>
          <cell r="E198" t="str">
            <v/>
          </cell>
          <cell r="F198" t="str">
            <v/>
          </cell>
          <cell r="G198" t="str">
            <v/>
          </cell>
          <cell r="H198" t="str">
            <v/>
          </cell>
          <cell r="I198" t="str">
            <v/>
          </cell>
          <cell r="J198">
            <v>1</v>
          </cell>
        </row>
        <row r="199">
          <cell r="A199" t="str">
            <v>Clement_Matt</v>
          </cell>
          <cell r="B199" t="str">
            <v/>
          </cell>
          <cell r="C199" t="str">
            <v/>
          </cell>
          <cell r="D199" t="str">
            <v/>
          </cell>
          <cell r="E199" t="str">
            <v/>
          </cell>
          <cell r="F199" t="str">
            <v/>
          </cell>
          <cell r="G199" t="str">
            <v/>
          </cell>
          <cell r="H199" t="str">
            <v/>
          </cell>
          <cell r="I199" t="str">
            <v/>
          </cell>
          <cell r="J199">
            <v>1</v>
          </cell>
        </row>
        <row r="200">
          <cell r="A200" t="str">
            <v>Colbrunn_Greg</v>
          </cell>
          <cell r="B200" t="str">
            <v/>
          </cell>
          <cell r="C200">
            <v>1</v>
          </cell>
          <cell r="D200" t="str">
            <v/>
          </cell>
          <cell r="E200" t="str">
            <v/>
          </cell>
          <cell r="F200" t="str">
            <v/>
          </cell>
          <cell r="G200" t="str">
            <v/>
          </cell>
          <cell r="H200">
            <v>1</v>
          </cell>
          <cell r="I200" t="str">
            <v/>
          </cell>
          <cell r="J200">
            <v>1</v>
          </cell>
        </row>
        <row r="201">
          <cell r="A201" t="str">
            <v>Collier_Lou</v>
          </cell>
          <cell r="B201" t="str">
            <v/>
          </cell>
          <cell r="C201" t="str">
            <v/>
          </cell>
          <cell r="D201" t="str">
            <v/>
          </cell>
          <cell r="E201">
            <v>1</v>
          </cell>
          <cell r="F201" t="str">
            <v/>
          </cell>
          <cell r="G201">
            <v>1</v>
          </cell>
          <cell r="H201">
            <v>1</v>
          </cell>
          <cell r="I201" t="str">
            <v/>
          </cell>
          <cell r="J201">
            <v>1</v>
          </cell>
        </row>
        <row r="202">
          <cell r="A202" t="str">
            <v>Colome_Jesus</v>
          </cell>
          <cell r="B202" t="str">
            <v/>
          </cell>
          <cell r="C202" t="str">
            <v/>
          </cell>
          <cell r="D202" t="str">
            <v/>
          </cell>
          <cell r="E202" t="str">
            <v/>
          </cell>
          <cell r="F202" t="str">
            <v/>
          </cell>
          <cell r="G202" t="str">
            <v/>
          </cell>
          <cell r="H202" t="str">
            <v/>
          </cell>
          <cell r="I202" t="str">
            <v/>
          </cell>
          <cell r="J202">
            <v>1</v>
          </cell>
        </row>
        <row r="203">
          <cell r="A203" t="str">
            <v>Colon_Bartolo</v>
          </cell>
          <cell r="B203" t="str">
            <v/>
          </cell>
          <cell r="C203" t="str">
            <v/>
          </cell>
          <cell r="D203" t="str">
            <v/>
          </cell>
          <cell r="E203" t="str">
            <v/>
          </cell>
          <cell r="F203" t="str">
            <v/>
          </cell>
          <cell r="G203" t="str">
            <v/>
          </cell>
          <cell r="H203" t="str">
            <v/>
          </cell>
          <cell r="I203" t="str">
            <v/>
          </cell>
          <cell r="J203">
            <v>1</v>
          </cell>
        </row>
        <row r="204">
          <cell r="A204" t="str">
            <v>Colyer_Steve</v>
          </cell>
          <cell r="B204" t="str">
            <v/>
          </cell>
          <cell r="C204" t="str">
            <v/>
          </cell>
          <cell r="D204" t="str">
            <v/>
          </cell>
          <cell r="E204" t="str">
            <v/>
          </cell>
          <cell r="F204" t="str">
            <v/>
          </cell>
          <cell r="G204" t="str">
            <v/>
          </cell>
          <cell r="H204" t="str">
            <v/>
          </cell>
          <cell r="I204" t="str">
            <v/>
          </cell>
          <cell r="J204">
            <v>1</v>
          </cell>
        </row>
        <row r="205">
          <cell r="A205" t="str">
            <v>Condrey_Clay</v>
          </cell>
          <cell r="B205" t="str">
            <v/>
          </cell>
          <cell r="C205" t="str">
            <v/>
          </cell>
          <cell r="D205" t="str">
            <v/>
          </cell>
          <cell r="E205" t="str">
            <v/>
          </cell>
          <cell r="F205" t="str">
            <v/>
          </cell>
          <cell r="G205" t="str">
            <v/>
          </cell>
          <cell r="H205" t="str">
            <v/>
          </cell>
          <cell r="I205" t="str">
            <v/>
          </cell>
          <cell r="J205">
            <v>1</v>
          </cell>
        </row>
        <row r="206">
          <cell r="A206" t="str">
            <v>Cone_David</v>
          </cell>
          <cell r="B206" t="str">
            <v/>
          </cell>
          <cell r="C206" t="str">
            <v/>
          </cell>
          <cell r="D206" t="str">
            <v/>
          </cell>
          <cell r="E206" t="str">
            <v/>
          </cell>
          <cell r="F206" t="str">
            <v/>
          </cell>
          <cell r="G206" t="str">
            <v/>
          </cell>
          <cell r="H206" t="str">
            <v/>
          </cell>
          <cell r="I206" t="str">
            <v/>
          </cell>
          <cell r="J206">
            <v>1</v>
          </cell>
        </row>
        <row r="207">
          <cell r="A207" t="str">
            <v>Conine_Jeff</v>
          </cell>
          <cell r="B207" t="str">
            <v/>
          </cell>
          <cell r="C207">
            <v>1</v>
          </cell>
          <cell r="D207" t="str">
            <v/>
          </cell>
          <cell r="E207" t="str">
            <v/>
          </cell>
          <cell r="F207" t="str">
            <v/>
          </cell>
          <cell r="G207">
            <v>1</v>
          </cell>
          <cell r="H207">
            <v>1</v>
          </cell>
          <cell r="I207" t="str">
            <v/>
          </cell>
          <cell r="J207">
            <v>1</v>
          </cell>
        </row>
        <row r="208">
          <cell r="A208" t="str">
            <v>Conti_Jason</v>
          </cell>
          <cell r="B208" t="str">
            <v/>
          </cell>
          <cell r="C208" t="str">
            <v/>
          </cell>
          <cell r="D208" t="str">
            <v/>
          </cell>
          <cell r="E208" t="str">
            <v/>
          </cell>
          <cell r="F208" t="str">
            <v/>
          </cell>
          <cell r="G208">
            <v>1</v>
          </cell>
          <cell r="H208" t="str">
            <v/>
          </cell>
          <cell r="I208" t="str">
            <v/>
          </cell>
          <cell r="J208">
            <v>1</v>
          </cell>
        </row>
        <row r="209">
          <cell r="A209" t="str">
            <v>Contreras_Jose</v>
          </cell>
          <cell r="B209" t="str">
            <v/>
          </cell>
          <cell r="C209" t="str">
            <v/>
          </cell>
          <cell r="D209" t="str">
            <v/>
          </cell>
          <cell r="E209" t="str">
            <v/>
          </cell>
          <cell r="F209" t="str">
            <v/>
          </cell>
          <cell r="G209" t="str">
            <v/>
          </cell>
          <cell r="H209" t="str">
            <v/>
          </cell>
          <cell r="I209" t="str">
            <v/>
          </cell>
          <cell r="J209">
            <v>1</v>
          </cell>
        </row>
        <row r="210">
          <cell r="A210" t="str">
            <v>Cook_Aaron</v>
          </cell>
          <cell r="B210" t="str">
            <v/>
          </cell>
          <cell r="C210" t="str">
            <v/>
          </cell>
          <cell r="D210" t="str">
            <v/>
          </cell>
          <cell r="E210" t="str">
            <v/>
          </cell>
          <cell r="F210" t="str">
            <v/>
          </cell>
          <cell r="G210" t="str">
            <v/>
          </cell>
          <cell r="H210" t="str">
            <v/>
          </cell>
          <cell r="I210" t="str">
            <v/>
          </cell>
          <cell r="J210">
            <v>1</v>
          </cell>
        </row>
        <row r="211">
          <cell r="A211" t="str">
            <v>Coomer_Ron</v>
          </cell>
          <cell r="B211" t="str">
            <v/>
          </cell>
          <cell r="C211">
            <v>1</v>
          </cell>
          <cell r="D211" t="str">
            <v/>
          </cell>
          <cell r="E211" t="str">
            <v/>
          </cell>
          <cell r="F211" t="str">
            <v/>
          </cell>
          <cell r="G211" t="str">
            <v/>
          </cell>
          <cell r="H211">
            <v>1</v>
          </cell>
          <cell r="I211" t="str">
            <v/>
          </cell>
          <cell r="J211">
            <v>1</v>
          </cell>
        </row>
        <row r="212">
          <cell r="A212" t="str">
            <v>Cora_Alex</v>
          </cell>
          <cell r="B212" t="str">
            <v/>
          </cell>
          <cell r="C212" t="str">
            <v/>
          </cell>
          <cell r="D212">
            <v>1</v>
          </cell>
          <cell r="E212" t="str">
            <v/>
          </cell>
          <cell r="F212" t="str">
            <v/>
          </cell>
          <cell r="G212" t="str">
            <v/>
          </cell>
          <cell r="H212" t="str">
            <v/>
          </cell>
          <cell r="I212">
            <v>1</v>
          </cell>
          <cell r="J212">
            <v>1</v>
          </cell>
        </row>
        <row r="213">
          <cell r="A213" t="str">
            <v>Corcoran_Roy</v>
          </cell>
          <cell r="B213" t="str">
            <v/>
          </cell>
          <cell r="C213" t="str">
            <v/>
          </cell>
          <cell r="D213" t="str">
            <v/>
          </cell>
          <cell r="E213" t="str">
            <v/>
          </cell>
          <cell r="F213" t="str">
            <v/>
          </cell>
          <cell r="G213" t="str">
            <v/>
          </cell>
          <cell r="H213" t="str">
            <v/>
          </cell>
          <cell r="I213" t="str">
            <v/>
          </cell>
          <cell r="J213">
            <v>1</v>
          </cell>
        </row>
        <row r="214">
          <cell r="A214" t="str">
            <v>Cordero_Wil</v>
          </cell>
          <cell r="B214" t="str">
            <v/>
          </cell>
          <cell r="C214">
            <v>1</v>
          </cell>
          <cell r="D214" t="str">
            <v/>
          </cell>
          <cell r="E214" t="str">
            <v/>
          </cell>
          <cell r="F214" t="str">
            <v/>
          </cell>
          <cell r="G214" t="str">
            <v/>
          </cell>
          <cell r="H214">
            <v>1</v>
          </cell>
          <cell r="I214" t="str">
            <v/>
          </cell>
          <cell r="J214">
            <v>1</v>
          </cell>
        </row>
        <row r="215">
          <cell r="A215" t="str">
            <v>Cordero_Francisco</v>
          </cell>
          <cell r="B215" t="str">
            <v/>
          </cell>
          <cell r="C215" t="str">
            <v/>
          </cell>
          <cell r="D215" t="str">
            <v/>
          </cell>
          <cell r="E215" t="str">
            <v/>
          </cell>
          <cell r="F215" t="str">
            <v/>
          </cell>
          <cell r="G215" t="str">
            <v/>
          </cell>
          <cell r="H215" t="str">
            <v/>
          </cell>
          <cell r="I215" t="str">
            <v/>
          </cell>
          <cell r="J215">
            <v>1</v>
          </cell>
        </row>
        <row r="216">
          <cell r="A216" t="str">
            <v>Cordero_Chad</v>
          </cell>
          <cell r="B216" t="str">
            <v/>
          </cell>
          <cell r="C216" t="str">
            <v/>
          </cell>
          <cell r="D216" t="str">
            <v/>
          </cell>
          <cell r="E216" t="str">
            <v/>
          </cell>
          <cell r="F216" t="str">
            <v/>
          </cell>
          <cell r="G216" t="str">
            <v/>
          </cell>
          <cell r="H216" t="str">
            <v/>
          </cell>
          <cell r="I216" t="str">
            <v/>
          </cell>
          <cell r="J216">
            <v>1</v>
          </cell>
        </row>
        <row r="217">
          <cell r="A217" t="str">
            <v>Cordova_Marty</v>
          </cell>
          <cell r="B217" t="str">
            <v/>
          </cell>
          <cell r="C217" t="str">
            <v/>
          </cell>
          <cell r="D217" t="str">
            <v/>
          </cell>
          <cell r="E217" t="str">
            <v/>
          </cell>
          <cell r="F217" t="str">
            <v/>
          </cell>
          <cell r="G217" t="str">
            <v/>
          </cell>
          <cell r="H217" t="str">
            <v/>
          </cell>
          <cell r="I217" t="str">
            <v/>
          </cell>
          <cell r="J217">
            <v>1</v>
          </cell>
        </row>
        <row r="218">
          <cell r="A218" t="str">
            <v>Corey_Mark</v>
          </cell>
          <cell r="B218" t="str">
            <v/>
          </cell>
          <cell r="C218" t="str">
            <v/>
          </cell>
          <cell r="D218" t="str">
            <v/>
          </cell>
          <cell r="E218" t="str">
            <v/>
          </cell>
          <cell r="F218" t="str">
            <v/>
          </cell>
          <cell r="G218" t="str">
            <v/>
          </cell>
          <cell r="H218" t="str">
            <v/>
          </cell>
          <cell r="I218" t="str">
            <v/>
          </cell>
          <cell r="J218">
            <v>1</v>
          </cell>
        </row>
        <row r="219">
          <cell r="A219" t="str">
            <v>Cormier_Rheal</v>
          </cell>
          <cell r="B219" t="str">
            <v/>
          </cell>
          <cell r="C219" t="str">
            <v/>
          </cell>
          <cell r="D219" t="str">
            <v/>
          </cell>
          <cell r="E219" t="str">
            <v/>
          </cell>
          <cell r="F219" t="str">
            <v/>
          </cell>
          <cell r="G219" t="str">
            <v/>
          </cell>
          <cell r="H219" t="str">
            <v/>
          </cell>
          <cell r="I219" t="str">
            <v/>
          </cell>
          <cell r="J219">
            <v>1</v>
          </cell>
        </row>
        <row r="220">
          <cell r="A220" t="str">
            <v>Cornejo_Nate</v>
          </cell>
          <cell r="B220" t="str">
            <v/>
          </cell>
          <cell r="C220" t="str">
            <v/>
          </cell>
          <cell r="D220" t="str">
            <v/>
          </cell>
          <cell r="E220" t="str">
            <v/>
          </cell>
          <cell r="F220" t="str">
            <v/>
          </cell>
          <cell r="G220" t="str">
            <v/>
          </cell>
          <cell r="H220" t="str">
            <v/>
          </cell>
          <cell r="I220" t="str">
            <v/>
          </cell>
          <cell r="J220">
            <v>1</v>
          </cell>
        </row>
        <row r="221">
          <cell r="A221" t="str">
            <v>Correia_Kevin</v>
          </cell>
          <cell r="B221" t="str">
            <v/>
          </cell>
          <cell r="C221" t="str">
            <v/>
          </cell>
          <cell r="D221" t="str">
            <v/>
          </cell>
          <cell r="E221" t="str">
            <v/>
          </cell>
          <cell r="F221" t="str">
            <v/>
          </cell>
          <cell r="G221" t="str">
            <v/>
          </cell>
          <cell r="H221" t="str">
            <v/>
          </cell>
          <cell r="I221" t="str">
            <v/>
          </cell>
          <cell r="J221">
            <v>1</v>
          </cell>
        </row>
        <row r="222">
          <cell r="A222" t="str">
            <v>Cortes_David</v>
          </cell>
          <cell r="B222" t="str">
            <v/>
          </cell>
          <cell r="C222" t="str">
            <v/>
          </cell>
          <cell r="D222" t="str">
            <v/>
          </cell>
          <cell r="E222" t="str">
            <v/>
          </cell>
          <cell r="F222" t="str">
            <v/>
          </cell>
          <cell r="G222" t="str">
            <v/>
          </cell>
          <cell r="H222" t="str">
            <v/>
          </cell>
          <cell r="I222" t="str">
            <v/>
          </cell>
          <cell r="J222">
            <v>1</v>
          </cell>
        </row>
        <row r="223">
          <cell r="A223" t="str">
            <v>Cota_Humberto</v>
          </cell>
          <cell r="B223">
            <v>1</v>
          </cell>
          <cell r="C223" t="str">
            <v/>
          </cell>
          <cell r="D223" t="str">
            <v/>
          </cell>
          <cell r="E223" t="str">
            <v/>
          </cell>
          <cell r="F223" t="str">
            <v/>
          </cell>
          <cell r="G223" t="str">
            <v/>
          </cell>
          <cell r="H223" t="str">
            <v/>
          </cell>
          <cell r="I223" t="str">
            <v/>
          </cell>
          <cell r="J223">
            <v>1</v>
          </cell>
        </row>
        <row r="224">
          <cell r="A224" t="str">
            <v>Cotts_Neal</v>
          </cell>
          <cell r="B224" t="str">
            <v/>
          </cell>
          <cell r="C224" t="str">
            <v/>
          </cell>
          <cell r="D224" t="str">
            <v/>
          </cell>
          <cell r="E224" t="str">
            <v/>
          </cell>
          <cell r="F224" t="str">
            <v/>
          </cell>
          <cell r="G224" t="str">
            <v/>
          </cell>
          <cell r="H224" t="str">
            <v/>
          </cell>
          <cell r="I224" t="str">
            <v/>
          </cell>
          <cell r="J224">
            <v>1</v>
          </cell>
        </row>
        <row r="225">
          <cell r="A225" t="str">
            <v>Counsell_Craig</v>
          </cell>
          <cell r="B225" t="str">
            <v/>
          </cell>
          <cell r="C225" t="str">
            <v/>
          </cell>
          <cell r="D225" t="str">
            <v/>
          </cell>
          <cell r="E225">
            <v>1</v>
          </cell>
          <cell r="F225">
            <v>1</v>
          </cell>
          <cell r="G225" t="str">
            <v/>
          </cell>
          <cell r="H225">
            <v>1</v>
          </cell>
          <cell r="I225">
            <v>1</v>
          </cell>
          <cell r="J225">
            <v>1</v>
          </cell>
        </row>
        <row r="226">
          <cell r="A226" t="str">
            <v>Crawford_Carl</v>
          </cell>
          <cell r="B226" t="str">
            <v/>
          </cell>
          <cell r="C226" t="str">
            <v/>
          </cell>
          <cell r="D226" t="str">
            <v/>
          </cell>
          <cell r="E226" t="str">
            <v/>
          </cell>
          <cell r="F226" t="str">
            <v/>
          </cell>
          <cell r="G226">
            <v>1</v>
          </cell>
          <cell r="H226" t="str">
            <v/>
          </cell>
          <cell r="I226" t="str">
            <v/>
          </cell>
          <cell r="J226">
            <v>1</v>
          </cell>
        </row>
        <row r="227">
          <cell r="A227" t="str">
            <v>Crede_Joe</v>
          </cell>
          <cell r="B227" t="str">
            <v/>
          </cell>
          <cell r="C227" t="str">
            <v/>
          </cell>
          <cell r="D227" t="str">
            <v/>
          </cell>
          <cell r="E227">
            <v>1</v>
          </cell>
          <cell r="F227" t="str">
            <v/>
          </cell>
          <cell r="G227" t="str">
            <v/>
          </cell>
          <cell r="H227">
            <v>1</v>
          </cell>
          <cell r="I227" t="str">
            <v/>
          </cell>
          <cell r="J227">
            <v>1</v>
          </cell>
        </row>
        <row r="228">
          <cell r="A228" t="str">
            <v>Creek_Doug</v>
          </cell>
          <cell r="B228" t="str">
            <v/>
          </cell>
          <cell r="C228" t="str">
            <v/>
          </cell>
          <cell r="D228" t="str">
            <v/>
          </cell>
          <cell r="E228" t="str">
            <v/>
          </cell>
          <cell r="F228" t="str">
            <v/>
          </cell>
          <cell r="G228" t="str">
            <v/>
          </cell>
          <cell r="H228" t="str">
            <v/>
          </cell>
          <cell r="I228" t="str">
            <v/>
          </cell>
          <cell r="J228">
            <v>1</v>
          </cell>
        </row>
        <row r="229">
          <cell r="A229" t="str">
            <v>Cressend_Jack</v>
          </cell>
          <cell r="B229" t="str">
            <v/>
          </cell>
          <cell r="C229" t="str">
            <v/>
          </cell>
          <cell r="D229" t="str">
            <v/>
          </cell>
          <cell r="E229" t="str">
            <v/>
          </cell>
          <cell r="F229" t="str">
            <v/>
          </cell>
          <cell r="G229" t="str">
            <v/>
          </cell>
          <cell r="H229" t="str">
            <v/>
          </cell>
          <cell r="I229" t="str">
            <v/>
          </cell>
          <cell r="J229">
            <v>1</v>
          </cell>
        </row>
        <row r="230">
          <cell r="A230" t="str">
            <v>Crisp_Coco</v>
          </cell>
          <cell r="B230" t="str">
            <v/>
          </cell>
          <cell r="C230" t="str">
            <v/>
          </cell>
          <cell r="D230" t="str">
            <v/>
          </cell>
          <cell r="E230" t="str">
            <v/>
          </cell>
          <cell r="F230" t="str">
            <v/>
          </cell>
          <cell r="G230">
            <v>1</v>
          </cell>
          <cell r="H230" t="str">
            <v/>
          </cell>
          <cell r="I230" t="str">
            <v/>
          </cell>
          <cell r="J230">
            <v>1</v>
          </cell>
        </row>
        <row r="231">
          <cell r="A231" t="str">
            <v>Cromer_Tripp</v>
          </cell>
          <cell r="B231" t="str">
            <v/>
          </cell>
          <cell r="C231" t="str">
            <v/>
          </cell>
          <cell r="D231">
            <v>1</v>
          </cell>
          <cell r="E231" t="str">
            <v/>
          </cell>
          <cell r="F231" t="str">
            <v/>
          </cell>
          <cell r="G231" t="str">
            <v/>
          </cell>
          <cell r="H231" t="str">
            <v/>
          </cell>
          <cell r="I231">
            <v>1</v>
          </cell>
          <cell r="J231">
            <v>1</v>
          </cell>
        </row>
        <row r="232">
          <cell r="A232" t="str">
            <v>Crosby_Bubba</v>
          </cell>
          <cell r="B232" t="str">
            <v/>
          </cell>
          <cell r="C232" t="str">
            <v/>
          </cell>
          <cell r="D232" t="str">
            <v/>
          </cell>
          <cell r="E232" t="str">
            <v/>
          </cell>
          <cell r="F232" t="str">
            <v/>
          </cell>
          <cell r="G232">
            <v>1</v>
          </cell>
          <cell r="H232" t="str">
            <v/>
          </cell>
          <cell r="I232" t="str">
            <v/>
          </cell>
          <cell r="J232">
            <v>1</v>
          </cell>
        </row>
        <row r="233">
          <cell r="A233" t="str">
            <v>Crosby_Bobby</v>
          </cell>
          <cell r="B233" t="str">
            <v/>
          </cell>
          <cell r="C233" t="str">
            <v/>
          </cell>
          <cell r="D233" t="str">
            <v/>
          </cell>
          <cell r="E233" t="str">
            <v/>
          </cell>
          <cell r="F233">
            <v>1</v>
          </cell>
          <cell r="G233" t="str">
            <v/>
          </cell>
          <cell r="H233" t="str">
            <v/>
          </cell>
          <cell r="I233">
            <v>1</v>
          </cell>
          <cell r="J233">
            <v>1</v>
          </cell>
        </row>
        <row r="234">
          <cell r="A234" t="str">
            <v>Crudale_Mike</v>
          </cell>
          <cell r="B234" t="str">
            <v/>
          </cell>
          <cell r="C234" t="str">
            <v/>
          </cell>
          <cell r="D234" t="str">
            <v/>
          </cell>
          <cell r="E234" t="str">
            <v/>
          </cell>
          <cell r="F234" t="str">
            <v/>
          </cell>
          <cell r="G234" t="str">
            <v/>
          </cell>
          <cell r="H234" t="str">
            <v/>
          </cell>
          <cell r="I234" t="str">
            <v/>
          </cell>
          <cell r="J234">
            <v>1</v>
          </cell>
        </row>
        <row r="235">
          <cell r="A235" t="str">
            <v>Cruz_Nelson</v>
          </cell>
          <cell r="B235" t="str">
            <v/>
          </cell>
          <cell r="C235" t="str">
            <v/>
          </cell>
          <cell r="D235" t="str">
            <v/>
          </cell>
          <cell r="E235" t="str">
            <v/>
          </cell>
          <cell r="F235" t="str">
            <v/>
          </cell>
          <cell r="G235" t="str">
            <v/>
          </cell>
          <cell r="H235" t="str">
            <v/>
          </cell>
          <cell r="I235" t="str">
            <v/>
          </cell>
          <cell r="J235">
            <v>1</v>
          </cell>
        </row>
        <row r="236">
          <cell r="A236" t="str">
            <v>Cruz_Deivi</v>
          </cell>
          <cell r="B236" t="str">
            <v/>
          </cell>
          <cell r="C236" t="str">
            <v/>
          </cell>
          <cell r="D236" t="str">
            <v/>
          </cell>
          <cell r="E236" t="str">
            <v/>
          </cell>
          <cell r="F236">
            <v>1</v>
          </cell>
          <cell r="G236" t="str">
            <v/>
          </cell>
          <cell r="H236" t="str">
            <v/>
          </cell>
          <cell r="I236">
            <v>1</v>
          </cell>
          <cell r="J236">
            <v>1</v>
          </cell>
        </row>
        <row r="237">
          <cell r="A237" t="str">
            <v>Cruz Jr._Jose</v>
          </cell>
          <cell r="B237" t="str">
            <v/>
          </cell>
          <cell r="C237" t="str">
            <v/>
          </cell>
          <cell r="D237" t="str">
            <v/>
          </cell>
          <cell r="E237" t="str">
            <v/>
          </cell>
          <cell r="F237" t="str">
            <v/>
          </cell>
          <cell r="G237">
            <v>1</v>
          </cell>
          <cell r="H237" t="str">
            <v/>
          </cell>
          <cell r="I237" t="str">
            <v/>
          </cell>
          <cell r="J237">
            <v>1</v>
          </cell>
        </row>
        <row r="238">
          <cell r="A238" t="str">
            <v>Cruz_Juan</v>
          </cell>
          <cell r="B238" t="str">
            <v/>
          </cell>
          <cell r="C238" t="str">
            <v/>
          </cell>
          <cell r="D238" t="str">
            <v/>
          </cell>
          <cell r="E238" t="str">
            <v/>
          </cell>
          <cell r="F238" t="str">
            <v/>
          </cell>
          <cell r="G238" t="str">
            <v/>
          </cell>
          <cell r="H238" t="str">
            <v/>
          </cell>
          <cell r="I238" t="str">
            <v/>
          </cell>
          <cell r="J238">
            <v>1</v>
          </cell>
        </row>
        <row r="239">
          <cell r="A239" t="str">
            <v>Cruz_Enrique</v>
          </cell>
          <cell r="B239" t="str">
            <v/>
          </cell>
          <cell r="C239" t="str">
            <v/>
          </cell>
          <cell r="D239" t="str">
            <v/>
          </cell>
          <cell r="E239" t="str">
            <v/>
          </cell>
          <cell r="F239">
            <v>1</v>
          </cell>
          <cell r="G239" t="str">
            <v/>
          </cell>
          <cell r="H239" t="str">
            <v/>
          </cell>
          <cell r="I239">
            <v>1</v>
          </cell>
          <cell r="J239">
            <v>1</v>
          </cell>
        </row>
        <row r="240">
          <cell r="A240" t="str">
            <v>Cuddyer_Mike</v>
          </cell>
          <cell r="B240" t="str">
            <v/>
          </cell>
          <cell r="C240" t="str">
            <v/>
          </cell>
          <cell r="D240" t="str">
            <v/>
          </cell>
          <cell r="E240" t="str">
            <v/>
          </cell>
          <cell r="F240" t="str">
            <v/>
          </cell>
          <cell r="G240">
            <v>1</v>
          </cell>
          <cell r="H240" t="str">
            <v/>
          </cell>
          <cell r="I240" t="str">
            <v/>
          </cell>
          <cell r="J240">
            <v>1</v>
          </cell>
        </row>
        <row r="241">
          <cell r="A241" t="str">
            <v>Cunnane_Will</v>
          </cell>
          <cell r="B241" t="str">
            <v/>
          </cell>
          <cell r="C241" t="str">
            <v/>
          </cell>
          <cell r="D241" t="str">
            <v/>
          </cell>
          <cell r="E241" t="str">
            <v/>
          </cell>
          <cell r="F241" t="str">
            <v/>
          </cell>
          <cell r="G241" t="str">
            <v/>
          </cell>
          <cell r="H241" t="str">
            <v/>
          </cell>
          <cell r="I241" t="str">
            <v/>
          </cell>
          <cell r="J241">
            <v>1</v>
          </cell>
        </row>
        <row r="242">
          <cell r="A242" t="str">
            <v>Cust_Jack</v>
          </cell>
          <cell r="B242" t="str">
            <v/>
          </cell>
          <cell r="C242" t="str">
            <v/>
          </cell>
          <cell r="D242" t="str">
            <v/>
          </cell>
          <cell r="E242" t="str">
            <v/>
          </cell>
          <cell r="F242" t="str">
            <v/>
          </cell>
          <cell r="G242" t="str">
            <v/>
          </cell>
          <cell r="H242" t="str">
            <v/>
          </cell>
          <cell r="I242" t="str">
            <v/>
          </cell>
          <cell r="J242">
            <v>1</v>
          </cell>
        </row>
        <row r="243">
          <cell r="A243" t="str">
            <v>D'Amico_Jeff</v>
          </cell>
          <cell r="B243" t="str">
            <v/>
          </cell>
          <cell r="C243" t="str">
            <v/>
          </cell>
          <cell r="D243" t="str">
            <v/>
          </cell>
          <cell r="E243" t="str">
            <v/>
          </cell>
          <cell r="F243" t="str">
            <v/>
          </cell>
          <cell r="G243" t="str">
            <v/>
          </cell>
          <cell r="H243" t="str">
            <v/>
          </cell>
          <cell r="I243" t="str">
            <v/>
          </cell>
          <cell r="J243">
            <v>1</v>
          </cell>
        </row>
        <row r="244">
          <cell r="A244" t="str">
            <v>Daal_Omar</v>
          </cell>
          <cell r="B244" t="str">
            <v/>
          </cell>
          <cell r="C244" t="str">
            <v/>
          </cell>
          <cell r="D244" t="str">
            <v/>
          </cell>
          <cell r="E244" t="str">
            <v/>
          </cell>
          <cell r="F244" t="str">
            <v/>
          </cell>
          <cell r="G244" t="str">
            <v/>
          </cell>
          <cell r="H244" t="str">
            <v/>
          </cell>
          <cell r="I244" t="str">
            <v/>
          </cell>
          <cell r="J244">
            <v>1</v>
          </cell>
        </row>
        <row r="245">
          <cell r="A245" t="str">
            <v>Damon_Johnny</v>
          </cell>
          <cell r="B245" t="str">
            <v/>
          </cell>
          <cell r="C245" t="str">
            <v/>
          </cell>
          <cell r="D245" t="str">
            <v/>
          </cell>
          <cell r="E245" t="str">
            <v/>
          </cell>
          <cell r="F245" t="str">
            <v/>
          </cell>
          <cell r="G245">
            <v>1</v>
          </cell>
          <cell r="H245" t="str">
            <v/>
          </cell>
          <cell r="I245" t="str">
            <v/>
          </cell>
          <cell r="J245">
            <v>1</v>
          </cell>
        </row>
        <row r="246">
          <cell r="A246" t="str">
            <v>Darensbourg_Vic</v>
          </cell>
          <cell r="B246" t="str">
            <v/>
          </cell>
          <cell r="C246" t="str">
            <v/>
          </cell>
          <cell r="D246" t="str">
            <v/>
          </cell>
          <cell r="E246" t="str">
            <v/>
          </cell>
          <cell r="F246" t="str">
            <v/>
          </cell>
          <cell r="G246" t="str">
            <v/>
          </cell>
          <cell r="H246" t="str">
            <v/>
          </cell>
          <cell r="I246" t="str">
            <v/>
          </cell>
          <cell r="J246">
            <v>1</v>
          </cell>
        </row>
        <row r="247">
          <cell r="A247" t="str">
            <v>Daubach_Brian</v>
          </cell>
          <cell r="B247" t="str">
            <v/>
          </cell>
          <cell r="C247">
            <v>1</v>
          </cell>
          <cell r="D247" t="str">
            <v/>
          </cell>
          <cell r="E247" t="str">
            <v/>
          </cell>
          <cell r="F247" t="str">
            <v/>
          </cell>
          <cell r="G247" t="str">
            <v/>
          </cell>
          <cell r="H247">
            <v>1</v>
          </cell>
          <cell r="I247" t="str">
            <v/>
          </cell>
          <cell r="J247">
            <v>1</v>
          </cell>
        </row>
        <row r="248">
          <cell r="A248" t="str">
            <v>Davanon_Jeff</v>
          </cell>
          <cell r="B248" t="str">
            <v/>
          </cell>
          <cell r="C248" t="str">
            <v/>
          </cell>
          <cell r="D248" t="str">
            <v/>
          </cell>
          <cell r="E248" t="str">
            <v/>
          </cell>
          <cell r="F248" t="str">
            <v/>
          </cell>
          <cell r="G248">
            <v>1</v>
          </cell>
          <cell r="H248" t="str">
            <v/>
          </cell>
          <cell r="I248" t="str">
            <v/>
          </cell>
          <cell r="J248">
            <v>1</v>
          </cell>
        </row>
        <row r="249">
          <cell r="A249" t="str">
            <v>Davis_Doug</v>
          </cell>
          <cell r="B249" t="str">
            <v/>
          </cell>
          <cell r="C249" t="str">
            <v/>
          </cell>
          <cell r="D249" t="str">
            <v/>
          </cell>
          <cell r="E249" t="str">
            <v/>
          </cell>
          <cell r="F249" t="str">
            <v/>
          </cell>
          <cell r="G249" t="str">
            <v/>
          </cell>
          <cell r="H249" t="str">
            <v/>
          </cell>
          <cell r="I249" t="str">
            <v/>
          </cell>
          <cell r="J249">
            <v>1</v>
          </cell>
        </row>
        <row r="250">
          <cell r="A250" t="str">
            <v>Davis_Ben</v>
          </cell>
          <cell r="B250">
            <v>1</v>
          </cell>
          <cell r="C250" t="str">
            <v/>
          </cell>
          <cell r="D250" t="str">
            <v/>
          </cell>
          <cell r="E250" t="str">
            <v/>
          </cell>
          <cell r="F250" t="str">
            <v/>
          </cell>
          <cell r="G250" t="str">
            <v/>
          </cell>
          <cell r="H250" t="str">
            <v/>
          </cell>
          <cell r="I250" t="str">
            <v/>
          </cell>
          <cell r="J250">
            <v>1</v>
          </cell>
        </row>
        <row r="251">
          <cell r="A251" t="str">
            <v>Davis_J.J.</v>
          </cell>
          <cell r="B251" t="str">
            <v/>
          </cell>
          <cell r="C251" t="str">
            <v/>
          </cell>
          <cell r="D251" t="str">
            <v/>
          </cell>
          <cell r="E251" t="str">
            <v/>
          </cell>
          <cell r="F251" t="str">
            <v/>
          </cell>
          <cell r="G251">
            <v>1</v>
          </cell>
          <cell r="H251" t="str">
            <v/>
          </cell>
          <cell r="I251" t="str">
            <v/>
          </cell>
          <cell r="J251">
            <v>1</v>
          </cell>
        </row>
        <row r="252">
          <cell r="A252" t="str">
            <v>Davis_Jason</v>
          </cell>
          <cell r="B252" t="str">
            <v/>
          </cell>
          <cell r="C252" t="str">
            <v/>
          </cell>
          <cell r="D252" t="str">
            <v/>
          </cell>
          <cell r="E252" t="str">
            <v/>
          </cell>
          <cell r="F252" t="str">
            <v/>
          </cell>
          <cell r="G252" t="str">
            <v/>
          </cell>
          <cell r="H252" t="str">
            <v/>
          </cell>
          <cell r="I252" t="str">
            <v/>
          </cell>
          <cell r="J252">
            <v>1</v>
          </cell>
        </row>
        <row r="253">
          <cell r="A253" t="str">
            <v>Dawkins_Travis</v>
          </cell>
          <cell r="B253" t="str">
            <v/>
          </cell>
          <cell r="C253" t="str">
            <v/>
          </cell>
          <cell r="D253">
            <v>1</v>
          </cell>
          <cell r="E253" t="str">
            <v/>
          </cell>
          <cell r="F253" t="str">
            <v/>
          </cell>
          <cell r="G253" t="str">
            <v/>
          </cell>
          <cell r="H253" t="str">
            <v/>
          </cell>
          <cell r="I253">
            <v>1</v>
          </cell>
          <cell r="J253">
            <v>1</v>
          </cell>
        </row>
        <row r="254">
          <cell r="A254" t="str">
            <v>Dawley_Joey</v>
          </cell>
          <cell r="B254" t="str">
            <v/>
          </cell>
          <cell r="C254" t="str">
            <v/>
          </cell>
          <cell r="D254" t="str">
            <v/>
          </cell>
          <cell r="E254" t="str">
            <v/>
          </cell>
          <cell r="F254" t="str">
            <v/>
          </cell>
          <cell r="G254" t="str">
            <v/>
          </cell>
          <cell r="H254" t="str">
            <v/>
          </cell>
          <cell r="I254" t="str">
            <v/>
          </cell>
          <cell r="J254">
            <v>1</v>
          </cell>
        </row>
        <row r="255">
          <cell r="A255" t="str">
            <v>Day_Zach</v>
          </cell>
          <cell r="B255" t="str">
            <v/>
          </cell>
          <cell r="C255" t="str">
            <v/>
          </cell>
          <cell r="D255" t="str">
            <v/>
          </cell>
          <cell r="E255" t="str">
            <v/>
          </cell>
          <cell r="F255" t="str">
            <v/>
          </cell>
          <cell r="G255" t="str">
            <v/>
          </cell>
          <cell r="H255" t="str">
            <v/>
          </cell>
          <cell r="I255" t="str">
            <v/>
          </cell>
          <cell r="J255">
            <v>1</v>
          </cell>
        </row>
        <row r="256">
          <cell r="A256" t="str">
            <v>Deago_Roger</v>
          </cell>
          <cell r="B256" t="str">
            <v/>
          </cell>
          <cell r="C256" t="str">
            <v/>
          </cell>
          <cell r="D256" t="str">
            <v/>
          </cell>
          <cell r="E256" t="str">
            <v/>
          </cell>
          <cell r="F256" t="str">
            <v/>
          </cell>
          <cell r="G256" t="str">
            <v/>
          </cell>
          <cell r="H256" t="str">
            <v/>
          </cell>
          <cell r="I256" t="str">
            <v/>
          </cell>
          <cell r="J256">
            <v>1</v>
          </cell>
        </row>
        <row r="257">
          <cell r="A257" t="str">
            <v>DeHart_Rick</v>
          </cell>
          <cell r="B257" t="str">
            <v/>
          </cell>
          <cell r="C257" t="str">
            <v/>
          </cell>
          <cell r="D257" t="str">
            <v/>
          </cell>
          <cell r="E257" t="str">
            <v/>
          </cell>
          <cell r="F257" t="str">
            <v/>
          </cell>
          <cell r="G257" t="str">
            <v/>
          </cell>
          <cell r="H257" t="str">
            <v/>
          </cell>
          <cell r="I257" t="str">
            <v/>
          </cell>
          <cell r="J257">
            <v>1</v>
          </cell>
        </row>
        <row r="258">
          <cell r="A258" t="str">
            <v>DeJean_Mike</v>
          </cell>
          <cell r="B258" t="str">
            <v/>
          </cell>
          <cell r="C258" t="str">
            <v/>
          </cell>
          <cell r="D258" t="str">
            <v/>
          </cell>
          <cell r="E258" t="str">
            <v/>
          </cell>
          <cell r="F258" t="str">
            <v/>
          </cell>
          <cell r="G258" t="str">
            <v/>
          </cell>
          <cell r="H258" t="str">
            <v/>
          </cell>
          <cell r="I258" t="str">
            <v/>
          </cell>
          <cell r="J258">
            <v>1</v>
          </cell>
        </row>
        <row r="259">
          <cell r="A259" t="str">
            <v>DeJesus_David</v>
          </cell>
          <cell r="B259" t="str">
            <v/>
          </cell>
          <cell r="C259" t="str">
            <v/>
          </cell>
          <cell r="D259" t="str">
            <v/>
          </cell>
          <cell r="E259" t="str">
            <v/>
          </cell>
          <cell r="F259" t="str">
            <v/>
          </cell>
          <cell r="G259">
            <v>1</v>
          </cell>
          <cell r="H259" t="str">
            <v/>
          </cell>
          <cell r="I259" t="str">
            <v/>
          </cell>
          <cell r="J259">
            <v>1</v>
          </cell>
        </row>
        <row r="260">
          <cell r="A260" t="str">
            <v>Delgado_Carlos</v>
          </cell>
          <cell r="B260" t="str">
            <v/>
          </cell>
          <cell r="C260">
            <v>1</v>
          </cell>
          <cell r="D260" t="str">
            <v/>
          </cell>
          <cell r="E260" t="str">
            <v/>
          </cell>
          <cell r="F260" t="str">
            <v/>
          </cell>
          <cell r="G260" t="str">
            <v/>
          </cell>
          <cell r="H260">
            <v>1</v>
          </cell>
          <cell r="I260" t="str">
            <v/>
          </cell>
          <cell r="J260">
            <v>1</v>
          </cell>
        </row>
        <row r="261">
          <cell r="A261" t="str">
            <v>Delgado_Wilson</v>
          </cell>
          <cell r="B261" t="str">
            <v/>
          </cell>
          <cell r="C261" t="str">
            <v/>
          </cell>
          <cell r="D261" t="str">
            <v/>
          </cell>
          <cell r="E261">
            <v>1</v>
          </cell>
          <cell r="F261">
            <v>1</v>
          </cell>
          <cell r="G261" t="str">
            <v/>
          </cell>
          <cell r="H261">
            <v>1</v>
          </cell>
          <cell r="I261">
            <v>1</v>
          </cell>
          <cell r="J261">
            <v>1</v>
          </cell>
        </row>
        <row r="262">
          <cell r="A262" t="str">
            <v>Dellucci_David</v>
          </cell>
          <cell r="B262" t="str">
            <v/>
          </cell>
          <cell r="C262" t="str">
            <v/>
          </cell>
          <cell r="D262" t="str">
            <v/>
          </cell>
          <cell r="E262" t="str">
            <v/>
          </cell>
          <cell r="F262" t="str">
            <v/>
          </cell>
          <cell r="G262">
            <v>1</v>
          </cell>
          <cell r="H262" t="str">
            <v/>
          </cell>
          <cell r="I262" t="str">
            <v/>
          </cell>
          <cell r="J262">
            <v>1</v>
          </cell>
        </row>
        <row r="263">
          <cell r="A263" t="str">
            <v>de los Santos_Valerio</v>
          </cell>
          <cell r="B263" t="str">
            <v/>
          </cell>
          <cell r="C263" t="str">
            <v/>
          </cell>
          <cell r="D263" t="str">
            <v/>
          </cell>
          <cell r="E263" t="str">
            <v/>
          </cell>
          <cell r="F263" t="str">
            <v/>
          </cell>
          <cell r="G263" t="str">
            <v/>
          </cell>
          <cell r="H263" t="str">
            <v/>
          </cell>
          <cell r="I263" t="str">
            <v/>
          </cell>
          <cell r="J263">
            <v>1</v>
          </cell>
        </row>
        <row r="264">
          <cell r="A264" t="str">
            <v>Dempster_Ryan</v>
          </cell>
          <cell r="B264" t="str">
            <v/>
          </cell>
          <cell r="C264" t="str">
            <v/>
          </cell>
          <cell r="D264" t="str">
            <v/>
          </cell>
          <cell r="E264" t="str">
            <v/>
          </cell>
          <cell r="F264" t="str">
            <v/>
          </cell>
          <cell r="G264" t="str">
            <v/>
          </cell>
          <cell r="H264" t="str">
            <v/>
          </cell>
          <cell r="I264" t="str">
            <v/>
          </cell>
          <cell r="J264">
            <v>1</v>
          </cell>
        </row>
        <row r="265">
          <cell r="A265" t="str">
            <v>DePastino_Joe</v>
          </cell>
          <cell r="B265">
            <v>1</v>
          </cell>
          <cell r="C265" t="str">
            <v/>
          </cell>
          <cell r="D265" t="str">
            <v/>
          </cell>
          <cell r="E265" t="str">
            <v/>
          </cell>
          <cell r="F265" t="str">
            <v/>
          </cell>
          <cell r="G265" t="str">
            <v/>
          </cell>
          <cell r="H265" t="str">
            <v/>
          </cell>
          <cell r="I265" t="str">
            <v/>
          </cell>
          <cell r="J265">
            <v>1</v>
          </cell>
        </row>
        <row r="266">
          <cell r="A266" t="str">
            <v>DePaula_Jorge</v>
          </cell>
          <cell r="B266" t="str">
            <v/>
          </cell>
          <cell r="C266" t="str">
            <v/>
          </cell>
          <cell r="D266" t="str">
            <v/>
          </cell>
          <cell r="E266" t="str">
            <v/>
          </cell>
          <cell r="F266" t="str">
            <v/>
          </cell>
          <cell r="G266" t="str">
            <v/>
          </cell>
          <cell r="H266" t="str">
            <v/>
          </cell>
          <cell r="I266" t="str">
            <v/>
          </cell>
          <cell r="J266">
            <v>1</v>
          </cell>
        </row>
        <row r="267">
          <cell r="A267" t="str">
            <v>DeRosa_Mark</v>
          </cell>
          <cell r="B267" t="str">
            <v/>
          </cell>
          <cell r="C267" t="str">
            <v/>
          </cell>
          <cell r="D267">
            <v>1</v>
          </cell>
          <cell r="E267">
            <v>1</v>
          </cell>
          <cell r="F267">
            <v>1</v>
          </cell>
          <cell r="G267" t="str">
            <v/>
          </cell>
          <cell r="H267">
            <v>1</v>
          </cell>
          <cell r="I267">
            <v>1</v>
          </cell>
          <cell r="J267">
            <v>1</v>
          </cell>
        </row>
        <row r="268">
          <cell r="A268" t="str">
            <v>Dessens_Elmer</v>
          </cell>
          <cell r="B268" t="str">
            <v/>
          </cell>
          <cell r="C268" t="str">
            <v/>
          </cell>
          <cell r="D268" t="str">
            <v/>
          </cell>
          <cell r="E268" t="str">
            <v/>
          </cell>
          <cell r="F268" t="str">
            <v/>
          </cell>
          <cell r="G268" t="str">
            <v/>
          </cell>
          <cell r="H268" t="str">
            <v/>
          </cell>
          <cell r="I268" t="str">
            <v/>
          </cell>
          <cell r="J268">
            <v>1</v>
          </cell>
        </row>
        <row r="269">
          <cell r="A269" t="str">
            <v>Diaz_Einar</v>
          </cell>
          <cell r="B269">
            <v>1</v>
          </cell>
          <cell r="C269" t="str">
            <v/>
          </cell>
          <cell r="D269" t="str">
            <v/>
          </cell>
          <cell r="E269" t="str">
            <v/>
          </cell>
          <cell r="F269" t="str">
            <v/>
          </cell>
          <cell r="G269" t="str">
            <v/>
          </cell>
          <cell r="H269" t="str">
            <v/>
          </cell>
          <cell r="I269" t="str">
            <v/>
          </cell>
          <cell r="J269">
            <v>1</v>
          </cell>
        </row>
        <row r="270">
          <cell r="A270" t="str">
            <v>Diaz_Matt</v>
          </cell>
          <cell r="B270" t="str">
            <v/>
          </cell>
          <cell r="C270" t="str">
            <v/>
          </cell>
          <cell r="D270" t="str">
            <v/>
          </cell>
          <cell r="E270" t="str">
            <v/>
          </cell>
          <cell r="F270" t="str">
            <v/>
          </cell>
          <cell r="G270">
            <v>1</v>
          </cell>
          <cell r="H270" t="str">
            <v/>
          </cell>
          <cell r="I270" t="str">
            <v/>
          </cell>
          <cell r="J270">
            <v>1</v>
          </cell>
        </row>
        <row r="271">
          <cell r="A271" t="str">
            <v>Dickey_R.A.</v>
          </cell>
          <cell r="B271" t="str">
            <v/>
          </cell>
          <cell r="C271" t="str">
            <v/>
          </cell>
          <cell r="D271" t="str">
            <v/>
          </cell>
          <cell r="E271" t="str">
            <v/>
          </cell>
          <cell r="F271" t="str">
            <v/>
          </cell>
          <cell r="G271" t="str">
            <v/>
          </cell>
          <cell r="H271" t="str">
            <v/>
          </cell>
          <cell r="I271" t="str">
            <v/>
          </cell>
          <cell r="J271">
            <v>1</v>
          </cell>
        </row>
        <row r="272">
          <cell r="A272" t="str">
            <v>Difelice_Mike</v>
          </cell>
          <cell r="B272">
            <v>1</v>
          </cell>
          <cell r="C272" t="str">
            <v/>
          </cell>
          <cell r="D272" t="str">
            <v/>
          </cell>
          <cell r="E272" t="str">
            <v/>
          </cell>
          <cell r="F272" t="str">
            <v/>
          </cell>
          <cell r="G272" t="str">
            <v/>
          </cell>
          <cell r="H272" t="str">
            <v/>
          </cell>
          <cell r="I272" t="str">
            <v/>
          </cell>
          <cell r="J272">
            <v>1</v>
          </cell>
        </row>
        <row r="273">
          <cell r="A273" t="str">
            <v>Dominguez_Juan</v>
          </cell>
          <cell r="B273" t="str">
            <v/>
          </cell>
          <cell r="C273" t="str">
            <v/>
          </cell>
          <cell r="D273" t="str">
            <v/>
          </cell>
          <cell r="E273" t="str">
            <v/>
          </cell>
          <cell r="F273" t="str">
            <v/>
          </cell>
          <cell r="G273" t="str">
            <v/>
          </cell>
          <cell r="H273" t="str">
            <v/>
          </cell>
          <cell r="I273" t="str">
            <v/>
          </cell>
          <cell r="J273">
            <v>1</v>
          </cell>
        </row>
        <row r="274">
          <cell r="A274" t="str">
            <v>Donnelly_Brendan</v>
          </cell>
          <cell r="B274" t="str">
            <v/>
          </cell>
          <cell r="C274" t="str">
            <v/>
          </cell>
          <cell r="D274" t="str">
            <v/>
          </cell>
          <cell r="E274" t="str">
            <v/>
          </cell>
          <cell r="F274" t="str">
            <v/>
          </cell>
          <cell r="G274" t="str">
            <v/>
          </cell>
          <cell r="H274" t="str">
            <v/>
          </cell>
          <cell r="I274" t="str">
            <v/>
          </cell>
          <cell r="J274">
            <v>1</v>
          </cell>
        </row>
        <row r="275">
          <cell r="A275" t="str">
            <v>Dotel_Octavio</v>
          </cell>
          <cell r="B275" t="str">
            <v/>
          </cell>
          <cell r="C275" t="str">
            <v/>
          </cell>
          <cell r="D275" t="str">
            <v/>
          </cell>
          <cell r="E275" t="str">
            <v/>
          </cell>
          <cell r="F275" t="str">
            <v/>
          </cell>
          <cell r="G275" t="str">
            <v/>
          </cell>
          <cell r="H275" t="str">
            <v/>
          </cell>
          <cell r="I275" t="str">
            <v/>
          </cell>
          <cell r="J275">
            <v>1</v>
          </cell>
        </row>
        <row r="276">
          <cell r="A276" t="str">
            <v>Douglass_Sean</v>
          </cell>
          <cell r="B276" t="str">
            <v/>
          </cell>
          <cell r="C276" t="str">
            <v/>
          </cell>
          <cell r="D276" t="str">
            <v/>
          </cell>
          <cell r="E276" t="str">
            <v/>
          </cell>
          <cell r="F276" t="str">
            <v/>
          </cell>
          <cell r="G276" t="str">
            <v/>
          </cell>
          <cell r="H276" t="str">
            <v/>
          </cell>
          <cell r="I276" t="str">
            <v/>
          </cell>
          <cell r="J276">
            <v>1</v>
          </cell>
        </row>
        <row r="277">
          <cell r="A277" t="str">
            <v>Downs_Scott</v>
          </cell>
          <cell r="B277" t="str">
            <v/>
          </cell>
          <cell r="C277" t="str">
            <v/>
          </cell>
          <cell r="D277" t="str">
            <v/>
          </cell>
          <cell r="E277" t="str">
            <v/>
          </cell>
          <cell r="F277" t="str">
            <v/>
          </cell>
          <cell r="G277" t="str">
            <v/>
          </cell>
          <cell r="H277" t="str">
            <v/>
          </cell>
          <cell r="I277" t="str">
            <v/>
          </cell>
          <cell r="J277">
            <v>1</v>
          </cell>
        </row>
        <row r="278">
          <cell r="A278" t="str">
            <v>Dreifort_Darren</v>
          </cell>
          <cell r="B278" t="str">
            <v/>
          </cell>
          <cell r="C278" t="str">
            <v/>
          </cell>
          <cell r="D278" t="str">
            <v/>
          </cell>
          <cell r="E278" t="str">
            <v/>
          </cell>
          <cell r="F278" t="str">
            <v/>
          </cell>
          <cell r="G278" t="str">
            <v/>
          </cell>
          <cell r="H278" t="str">
            <v/>
          </cell>
          <cell r="I278" t="str">
            <v/>
          </cell>
          <cell r="J278">
            <v>1</v>
          </cell>
        </row>
        <row r="279">
          <cell r="A279" t="str">
            <v>Drese_Ryan</v>
          </cell>
          <cell r="B279" t="str">
            <v/>
          </cell>
          <cell r="C279" t="str">
            <v/>
          </cell>
          <cell r="D279" t="str">
            <v/>
          </cell>
          <cell r="E279" t="str">
            <v/>
          </cell>
          <cell r="F279" t="str">
            <v/>
          </cell>
          <cell r="G279" t="str">
            <v/>
          </cell>
          <cell r="H279" t="str">
            <v/>
          </cell>
          <cell r="I279" t="str">
            <v/>
          </cell>
          <cell r="J279">
            <v>1</v>
          </cell>
        </row>
        <row r="280">
          <cell r="A280" t="str">
            <v>Drew_J.D.</v>
          </cell>
          <cell r="B280" t="str">
            <v/>
          </cell>
          <cell r="C280" t="str">
            <v/>
          </cell>
          <cell r="D280" t="str">
            <v/>
          </cell>
          <cell r="E280" t="str">
            <v/>
          </cell>
          <cell r="F280" t="str">
            <v/>
          </cell>
          <cell r="G280">
            <v>1</v>
          </cell>
          <cell r="H280" t="str">
            <v/>
          </cell>
          <cell r="I280" t="str">
            <v/>
          </cell>
          <cell r="J280">
            <v>1</v>
          </cell>
        </row>
        <row r="281">
          <cell r="A281" t="str">
            <v>Drew_Tim</v>
          </cell>
          <cell r="B281" t="str">
            <v/>
          </cell>
          <cell r="C281" t="str">
            <v/>
          </cell>
          <cell r="D281" t="str">
            <v/>
          </cell>
          <cell r="E281" t="str">
            <v/>
          </cell>
          <cell r="F281" t="str">
            <v/>
          </cell>
          <cell r="G281" t="str">
            <v/>
          </cell>
          <cell r="H281" t="str">
            <v/>
          </cell>
          <cell r="I281" t="str">
            <v/>
          </cell>
          <cell r="J281">
            <v>1</v>
          </cell>
        </row>
        <row r="282">
          <cell r="A282" t="str">
            <v>Driskill_Travis</v>
          </cell>
          <cell r="B282" t="str">
            <v/>
          </cell>
          <cell r="C282" t="str">
            <v/>
          </cell>
          <cell r="D282" t="str">
            <v/>
          </cell>
          <cell r="E282" t="str">
            <v/>
          </cell>
          <cell r="F282" t="str">
            <v/>
          </cell>
          <cell r="G282" t="str">
            <v/>
          </cell>
          <cell r="H282" t="str">
            <v/>
          </cell>
          <cell r="I282" t="str">
            <v/>
          </cell>
          <cell r="J282">
            <v>1</v>
          </cell>
        </row>
        <row r="283">
          <cell r="A283" t="str">
            <v>DuBose_Eric</v>
          </cell>
          <cell r="B283" t="str">
            <v/>
          </cell>
          <cell r="C283" t="str">
            <v/>
          </cell>
          <cell r="D283" t="str">
            <v/>
          </cell>
          <cell r="E283" t="str">
            <v/>
          </cell>
          <cell r="F283" t="str">
            <v/>
          </cell>
          <cell r="G283" t="str">
            <v/>
          </cell>
          <cell r="H283" t="str">
            <v/>
          </cell>
          <cell r="I283" t="str">
            <v/>
          </cell>
          <cell r="J283">
            <v>1</v>
          </cell>
        </row>
        <row r="284">
          <cell r="A284" t="str">
            <v>Duchscherer_Justin</v>
          </cell>
          <cell r="B284" t="str">
            <v/>
          </cell>
          <cell r="C284" t="str">
            <v/>
          </cell>
          <cell r="D284" t="str">
            <v/>
          </cell>
          <cell r="E284" t="str">
            <v/>
          </cell>
          <cell r="F284" t="str">
            <v/>
          </cell>
          <cell r="G284" t="str">
            <v/>
          </cell>
          <cell r="H284" t="str">
            <v/>
          </cell>
          <cell r="I284" t="str">
            <v/>
          </cell>
          <cell r="J284">
            <v>1</v>
          </cell>
        </row>
        <row r="285">
          <cell r="A285" t="str">
            <v>Duckworth_Brandon</v>
          </cell>
          <cell r="B285" t="str">
            <v/>
          </cell>
          <cell r="C285" t="str">
            <v/>
          </cell>
          <cell r="D285" t="str">
            <v/>
          </cell>
          <cell r="E285" t="str">
            <v/>
          </cell>
          <cell r="F285" t="str">
            <v/>
          </cell>
          <cell r="G285" t="str">
            <v/>
          </cell>
          <cell r="H285" t="str">
            <v/>
          </cell>
          <cell r="I285" t="str">
            <v/>
          </cell>
          <cell r="J285">
            <v>1</v>
          </cell>
        </row>
        <row r="286">
          <cell r="A286" t="str">
            <v>Duncan_Jeff</v>
          </cell>
          <cell r="B286" t="str">
            <v/>
          </cell>
          <cell r="C286" t="str">
            <v/>
          </cell>
          <cell r="D286" t="str">
            <v/>
          </cell>
          <cell r="E286" t="str">
            <v/>
          </cell>
          <cell r="F286" t="str">
            <v/>
          </cell>
          <cell r="G286">
            <v>1</v>
          </cell>
          <cell r="H286" t="str">
            <v/>
          </cell>
          <cell r="I286" t="str">
            <v/>
          </cell>
          <cell r="J286">
            <v>1</v>
          </cell>
        </row>
        <row r="287">
          <cell r="A287" t="str">
            <v>Dunn_Adam</v>
          </cell>
          <cell r="B287" t="str">
            <v/>
          </cell>
          <cell r="C287" t="str">
            <v/>
          </cell>
          <cell r="D287" t="str">
            <v/>
          </cell>
          <cell r="E287" t="str">
            <v/>
          </cell>
          <cell r="F287" t="str">
            <v/>
          </cell>
          <cell r="G287">
            <v>1</v>
          </cell>
          <cell r="H287" t="str">
            <v/>
          </cell>
          <cell r="I287" t="str">
            <v/>
          </cell>
          <cell r="J287">
            <v>1</v>
          </cell>
        </row>
        <row r="288">
          <cell r="A288" t="str">
            <v>Durazo_Erubiel</v>
          </cell>
          <cell r="B288" t="str">
            <v/>
          </cell>
          <cell r="C288">
            <v>1</v>
          </cell>
          <cell r="D288" t="str">
            <v/>
          </cell>
          <cell r="E288" t="str">
            <v/>
          </cell>
          <cell r="F288" t="str">
            <v/>
          </cell>
          <cell r="G288" t="str">
            <v/>
          </cell>
          <cell r="H288">
            <v>1</v>
          </cell>
          <cell r="I288" t="str">
            <v/>
          </cell>
          <cell r="J288">
            <v>1</v>
          </cell>
        </row>
        <row r="289">
          <cell r="A289" t="str">
            <v>Durbin_Chad</v>
          </cell>
          <cell r="B289" t="str">
            <v/>
          </cell>
          <cell r="C289" t="str">
            <v/>
          </cell>
          <cell r="D289" t="str">
            <v/>
          </cell>
          <cell r="E289" t="str">
            <v/>
          </cell>
          <cell r="F289" t="str">
            <v/>
          </cell>
          <cell r="G289" t="str">
            <v/>
          </cell>
          <cell r="H289" t="str">
            <v/>
          </cell>
          <cell r="I289" t="str">
            <v/>
          </cell>
          <cell r="J289">
            <v>1</v>
          </cell>
        </row>
        <row r="290">
          <cell r="A290" t="str">
            <v>Durham_Ray</v>
          </cell>
          <cell r="B290" t="str">
            <v/>
          </cell>
          <cell r="C290" t="str">
            <v/>
          </cell>
          <cell r="D290">
            <v>1</v>
          </cell>
          <cell r="E290" t="str">
            <v/>
          </cell>
          <cell r="F290" t="str">
            <v/>
          </cell>
          <cell r="G290" t="str">
            <v/>
          </cell>
          <cell r="H290" t="str">
            <v/>
          </cell>
          <cell r="I290">
            <v>1</v>
          </cell>
          <cell r="J290">
            <v>1</v>
          </cell>
        </row>
        <row r="291">
          <cell r="A291" t="str">
            <v>Durocher_Jayson</v>
          </cell>
          <cell r="B291" t="str">
            <v/>
          </cell>
          <cell r="C291" t="str">
            <v/>
          </cell>
          <cell r="D291" t="str">
            <v/>
          </cell>
          <cell r="E291" t="str">
            <v/>
          </cell>
          <cell r="F291" t="str">
            <v/>
          </cell>
          <cell r="G291" t="str">
            <v/>
          </cell>
          <cell r="H291" t="str">
            <v/>
          </cell>
          <cell r="I291" t="str">
            <v/>
          </cell>
          <cell r="J291">
            <v>1</v>
          </cell>
        </row>
        <row r="292">
          <cell r="A292" t="str">
            <v>Durrington_Trent</v>
          </cell>
          <cell r="B292" t="str">
            <v/>
          </cell>
          <cell r="C292" t="str">
            <v/>
          </cell>
          <cell r="D292">
            <v>1</v>
          </cell>
          <cell r="E292" t="str">
            <v/>
          </cell>
          <cell r="F292" t="str">
            <v/>
          </cell>
          <cell r="G292" t="str">
            <v/>
          </cell>
          <cell r="H292" t="str">
            <v/>
          </cell>
          <cell r="I292">
            <v>1</v>
          </cell>
          <cell r="J292">
            <v>1</v>
          </cell>
        </row>
        <row r="293">
          <cell r="A293" t="str">
            <v>Dye_Jermaine</v>
          </cell>
          <cell r="B293" t="str">
            <v/>
          </cell>
          <cell r="C293" t="str">
            <v/>
          </cell>
          <cell r="D293" t="str">
            <v/>
          </cell>
          <cell r="E293" t="str">
            <v/>
          </cell>
          <cell r="F293" t="str">
            <v/>
          </cell>
          <cell r="G293">
            <v>1</v>
          </cell>
          <cell r="H293" t="str">
            <v/>
          </cell>
          <cell r="I293" t="str">
            <v/>
          </cell>
          <cell r="J293">
            <v>1</v>
          </cell>
        </row>
        <row r="294">
          <cell r="A294" t="str">
            <v>Easley_Damion</v>
          </cell>
          <cell r="B294" t="str">
            <v/>
          </cell>
          <cell r="C294" t="str">
            <v/>
          </cell>
          <cell r="D294" t="str">
            <v/>
          </cell>
          <cell r="E294">
            <v>1</v>
          </cell>
          <cell r="F294" t="str">
            <v/>
          </cell>
          <cell r="G294" t="str">
            <v/>
          </cell>
          <cell r="H294">
            <v>1</v>
          </cell>
          <cell r="I294" t="str">
            <v/>
          </cell>
          <cell r="J294">
            <v>1</v>
          </cell>
        </row>
        <row r="295">
          <cell r="A295" t="str">
            <v>Eaton_Adam</v>
          </cell>
          <cell r="B295" t="str">
            <v/>
          </cell>
          <cell r="C295" t="str">
            <v/>
          </cell>
          <cell r="D295" t="str">
            <v/>
          </cell>
          <cell r="E295" t="str">
            <v/>
          </cell>
          <cell r="F295" t="str">
            <v/>
          </cell>
          <cell r="G295" t="str">
            <v/>
          </cell>
          <cell r="H295" t="str">
            <v/>
          </cell>
          <cell r="I295" t="str">
            <v/>
          </cell>
          <cell r="J295">
            <v>1</v>
          </cell>
        </row>
        <row r="296">
          <cell r="A296" t="str">
            <v>Eckenstahler_Eric</v>
          </cell>
          <cell r="B296" t="str">
            <v/>
          </cell>
          <cell r="C296" t="str">
            <v/>
          </cell>
          <cell r="D296" t="str">
            <v/>
          </cell>
          <cell r="E296" t="str">
            <v/>
          </cell>
          <cell r="F296" t="str">
            <v/>
          </cell>
          <cell r="G296" t="str">
            <v/>
          </cell>
          <cell r="H296" t="str">
            <v/>
          </cell>
          <cell r="I296" t="str">
            <v/>
          </cell>
          <cell r="J296">
            <v>1</v>
          </cell>
        </row>
        <row r="297">
          <cell r="A297" t="str">
            <v>Eckstein_David</v>
          </cell>
          <cell r="B297" t="str">
            <v/>
          </cell>
          <cell r="C297" t="str">
            <v/>
          </cell>
          <cell r="D297" t="str">
            <v/>
          </cell>
          <cell r="E297" t="str">
            <v/>
          </cell>
          <cell r="F297">
            <v>1</v>
          </cell>
          <cell r="G297" t="str">
            <v/>
          </cell>
          <cell r="H297" t="str">
            <v/>
          </cell>
          <cell r="I297">
            <v>1</v>
          </cell>
          <cell r="J297">
            <v>1</v>
          </cell>
        </row>
        <row r="298">
          <cell r="A298" t="str">
            <v>Edmonds_Jim</v>
          </cell>
          <cell r="B298" t="str">
            <v/>
          </cell>
          <cell r="C298" t="str">
            <v/>
          </cell>
          <cell r="D298" t="str">
            <v/>
          </cell>
          <cell r="E298" t="str">
            <v/>
          </cell>
          <cell r="F298" t="str">
            <v/>
          </cell>
          <cell r="G298">
            <v>1</v>
          </cell>
          <cell r="H298" t="str">
            <v/>
          </cell>
          <cell r="I298" t="str">
            <v/>
          </cell>
          <cell r="J298">
            <v>1</v>
          </cell>
        </row>
        <row r="299">
          <cell r="A299" t="str">
            <v>Edwards_Mike</v>
          </cell>
          <cell r="B299" t="str">
            <v/>
          </cell>
          <cell r="C299" t="str">
            <v/>
          </cell>
          <cell r="D299" t="str">
            <v/>
          </cell>
          <cell r="E299" t="str">
            <v/>
          </cell>
          <cell r="F299" t="str">
            <v/>
          </cell>
          <cell r="G299">
            <v>1</v>
          </cell>
          <cell r="H299" t="str">
            <v/>
          </cell>
          <cell r="I299" t="str">
            <v/>
          </cell>
          <cell r="J299">
            <v>1</v>
          </cell>
        </row>
        <row r="300">
          <cell r="A300" t="str">
            <v>Eischen_Joey</v>
          </cell>
          <cell r="B300" t="str">
            <v/>
          </cell>
          <cell r="C300" t="str">
            <v/>
          </cell>
          <cell r="D300" t="str">
            <v/>
          </cell>
          <cell r="E300" t="str">
            <v/>
          </cell>
          <cell r="F300" t="str">
            <v/>
          </cell>
          <cell r="G300" t="str">
            <v/>
          </cell>
          <cell r="H300" t="str">
            <v/>
          </cell>
          <cell r="I300" t="str">
            <v/>
          </cell>
          <cell r="J300">
            <v>1</v>
          </cell>
        </row>
        <row r="301">
          <cell r="A301" t="str">
            <v>Elarton_Scott</v>
          </cell>
          <cell r="B301" t="str">
            <v/>
          </cell>
          <cell r="C301" t="str">
            <v/>
          </cell>
          <cell r="D301" t="str">
            <v/>
          </cell>
          <cell r="E301" t="str">
            <v/>
          </cell>
          <cell r="F301" t="str">
            <v/>
          </cell>
          <cell r="G301" t="str">
            <v/>
          </cell>
          <cell r="H301" t="str">
            <v/>
          </cell>
          <cell r="I301" t="str">
            <v/>
          </cell>
          <cell r="J301">
            <v>1</v>
          </cell>
        </row>
        <row r="302">
          <cell r="A302" t="str">
            <v>Elder_Dave</v>
          </cell>
          <cell r="B302" t="str">
            <v/>
          </cell>
          <cell r="C302" t="str">
            <v/>
          </cell>
          <cell r="D302" t="str">
            <v/>
          </cell>
          <cell r="E302" t="str">
            <v/>
          </cell>
          <cell r="F302" t="str">
            <v/>
          </cell>
          <cell r="G302" t="str">
            <v/>
          </cell>
          <cell r="H302" t="str">
            <v/>
          </cell>
          <cell r="I302" t="str">
            <v/>
          </cell>
          <cell r="J302">
            <v>1</v>
          </cell>
        </row>
        <row r="303">
          <cell r="A303" t="str">
            <v>Eldred_Cal</v>
          </cell>
          <cell r="B303" t="str">
            <v/>
          </cell>
          <cell r="C303" t="str">
            <v/>
          </cell>
          <cell r="D303" t="str">
            <v/>
          </cell>
          <cell r="E303" t="str">
            <v/>
          </cell>
          <cell r="F303" t="str">
            <v/>
          </cell>
          <cell r="G303" t="str">
            <v/>
          </cell>
          <cell r="H303" t="str">
            <v/>
          </cell>
          <cell r="I303" t="str">
            <v/>
          </cell>
          <cell r="J303">
            <v>1</v>
          </cell>
        </row>
        <row r="304">
          <cell r="A304" t="str">
            <v>Ellis_Robert</v>
          </cell>
          <cell r="B304" t="str">
            <v/>
          </cell>
          <cell r="C304" t="str">
            <v/>
          </cell>
          <cell r="D304" t="str">
            <v/>
          </cell>
          <cell r="E304" t="str">
            <v/>
          </cell>
          <cell r="F304" t="str">
            <v/>
          </cell>
          <cell r="G304" t="str">
            <v/>
          </cell>
          <cell r="H304" t="str">
            <v/>
          </cell>
          <cell r="I304" t="str">
            <v/>
          </cell>
          <cell r="J304">
            <v>1</v>
          </cell>
        </row>
        <row r="305">
          <cell r="A305" t="str">
            <v>Ellis_Mark</v>
          </cell>
          <cell r="B305" t="str">
            <v/>
          </cell>
          <cell r="C305" t="str">
            <v/>
          </cell>
          <cell r="D305">
            <v>1</v>
          </cell>
          <cell r="E305" t="str">
            <v/>
          </cell>
          <cell r="F305" t="str">
            <v/>
          </cell>
          <cell r="G305" t="str">
            <v/>
          </cell>
          <cell r="H305" t="str">
            <v/>
          </cell>
          <cell r="I305">
            <v>1</v>
          </cell>
          <cell r="J305">
            <v>1</v>
          </cell>
        </row>
        <row r="306">
          <cell r="A306" t="str">
            <v>Ellison_Jason</v>
          </cell>
          <cell r="B306" t="str">
            <v/>
          </cell>
          <cell r="C306" t="str">
            <v/>
          </cell>
          <cell r="D306" t="str">
            <v/>
          </cell>
          <cell r="E306" t="str">
            <v/>
          </cell>
          <cell r="F306" t="str">
            <v/>
          </cell>
          <cell r="G306">
            <v>1</v>
          </cell>
          <cell r="H306" t="str">
            <v/>
          </cell>
          <cell r="I306" t="str">
            <v/>
          </cell>
          <cell r="J306">
            <v>1</v>
          </cell>
        </row>
        <row r="307">
          <cell r="A307" t="str">
            <v>Embree_Alan</v>
          </cell>
          <cell r="B307" t="str">
            <v/>
          </cell>
          <cell r="C307" t="str">
            <v/>
          </cell>
          <cell r="D307" t="str">
            <v/>
          </cell>
          <cell r="E307" t="str">
            <v/>
          </cell>
          <cell r="F307" t="str">
            <v/>
          </cell>
          <cell r="G307" t="str">
            <v/>
          </cell>
          <cell r="H307" t="str">
            <v/>
          </cell>
          <cell r="I307" t="str">
            <v/>
          </cell>
          <cell r="J307">
            <v>1</v>
          </cell>
        </row>
        <row r="308">
          <cell r="A308" t="str">
            <v>Encarnacion_Juan</v>
          </cell>
          <cell r="B308" t="str">
            <v/>
          </cell>
          <cell r="C308" t="str">
            <v/>
          </cell>
          <cell r="D308" t="str">
            <v/>
          </cell>
          <cell r="E308" t="str">
            <v/>
          </cell>
          <cell r="F308" t="str">
            <v/>
          </cell>
          <cell r="G308">
            <v>1</v>
          </cell>
          <cell r="H308" t="str">
            <v/>
          </cell>
          <cell r="I308" t="str">
            <v/>
          </cell>
          <cell r="J308">
            <v>1</v>
          </cell>
        </row>
        <row r="309">
          <cell r="A309" t="str">
            <v>Ensberg_Morgan</v>
          </cell>
          <cell r="B309" t="str">
            <v/>
          </cell>
          <cell r="C309" t="str">
            <v/>
          </cell>
          <cell r="D309" t="str">
            <v/>
          </cell>
          <cell r="E309">
            <v>1</v>
          </cell>
          <cell r="F309" t="str">
            <v/>
          </cell>
          <cell r="G309" t="str">
            <v/>
          </cell>
          <cell r="H309">
            <v>1</v>
          </cell>
          <cell r="I309" t="str">
            <v/>
          </cell>
          <cell r="J309">
            <v>1</v>
          </cell>
        </row>
        <row r="310">
          <cell r="A310" t="str">
            <v>Erstad_Darin</v>
          </cell>
          <cell r="B310" t="str">
            <v/>
          </cell>
          <cell r="C310" t="str">
            <v/>
          </cell>
          <cell r="D310" t="str">
            <v/>
          </cell>
          <cell r="E310" t="str">
            <v/>
          </cell>
          <cell r="F310" t="str">
            <v/>
          </cell>
          <cell r="G310">
            <v>1</v>
          </cell>
          <cell r="H310" t="str">
            <v/>
          </cell>
          <cell r="I310" t="str">
            <v/>
          </cell>
          <cell r="J310">
            <v>1</v>
          </cell>
        </row>
        <row r="311">
          <cell r="A311" t="str">
            <v>Escalona_Felix</v>
          </cell>
          <cell r="B311" t="str">
            <v/>
          </cell>
          <cell r="C311" t="str">
            <v/>
          </cell>
          <cell r="D311" t="str">
            <v/>
          </cell>
          <cell r="E311" t="str">
            <v/>
          </cell>
          <cell r="F311">
            <v>1</v>
          </cell>
          <cell r="G311" t="str">
            <v/>
          </cell>
          <cell r="H311" t="str">
            <v/>
          </cell>
          <cell r="I311">
            <v>1</v>
          </cell>
          <cell r="J311">
            <v>1</v>
          </cell>
        </row>
        <row r="312">
          <cell r="A312" t="str">
            <v>Escobar_Kelvim</v>
          </cell>
          <cell r="B312" t="str">
            <v/>
          </cell>
          <cell r="C312" t="str">
            <v/>
          </cell>
          <cell r="D312" t="str">
            <v/>
          </cell>
          <cell r="E312" t="str">
            <v/>
          </cell>
          <cell r="F312" t="str">
            <v/>
          </cell>
          <cell r="G312" t="str">
            <v/>
          </cell>
          <cell r="H312" t="str">
            <v/>
          </cell>
          <cell r="I312" t="str">
            <v/>
          </cell>
          <cell r="J312">
            <v>1</v>
          </cell>
        </row>
        <row r="313">
          <cell r="A313" t="str">
            <v>Escobar_Alex</v>
          </cell>
          <cell r="B313" t="str">
            <v/>
          </cell>
          <cell r="C313" t="str">
            <v/>
          </cell>
          <cell r="D313" t="str">
            <v/>
          </cell>
          <cell r="E313" t="str">
            <v/>
          </cell>
          <cell r="F313" t="str">
            <v/>
          </cell>
          <cell r="G313">
            <v>1</v>
          </cell>
          <cell r="H313" t="str">
            <v/>
          </cell>
          <cell r="I313" t="str">
            <v/>
          </cell>
          <cell r="J313">
            <v>1</v>
          </cell>
        </row>
        <row r="314">
          <cell r="A314" t="str">
            <v>Estalella_Bobby</v>
          </cell>
          <cell r="B314">
            <v>1</v>
          </cell>
          <cell r="C314" t="str">
            <v/>
          </cell>
          <cell r="D314" t="str">
            <v/>
          </cell>
          <cell r="E314" t="str">
            <v/>
          </cell>
          <cell r="F314" t="str">
            <v/>
          </cell>
          <cell r="G314" t="str">
            <v/>
          </cell>
          <cell r="H314" t="str">
            <v/>
          </cell>
          <cell r="I314" t="str">
            <v/>
          </cell>
          <cell r="J314">
            <v>1</v>
          </cell>
        </row>
        <row r="315">
          <cell r="A315" t="str">
            <v>Estes_Shawn</v>
          </cell>
          <cell r="B315" t="str">
            <v/>
          </cell>
          <cell r="C315" t="str">
            <v/>
          </cell>
          <cell r="D315" t="str">
            <v/>
          </cell>
          <cell r="E315" t="str">
            <v/>
          </cell>
          <cell r="F315" t="str">
            <v/>
          </cell>
          <cell r="G315" t="str">
            <v/>
          </cell>
          <cell r="H315" t="str">
            <v/>
          </cell>
          <cell r="I315" t="str">
            <v/>
          </cell>
          <cell r="J315">
            <v>1</v>
          </cell>
        </row>
        <row r="316">
          <cell r="A316" t="str">
            <v>Estrada_Johnny</v>
          </cell>
          <cell r="B316">
            <v>1</v>
          </cell>
          <cell r="C316" t="str">
            <v/>
          </cell>
          <cell r="D316" t="str">
            <v/>
          </cell>
          <cell r="E316" t="str">
            <v/>
          </cell>
          <cell r="F316" t="str">
            <v/>
          </cell>
          <cell r="G316" t="str">
            <v/>
          </cell>
          <cell r="H316" t="str">
            <v/>
          </cell>
          <cell r="I316" t="str">
            <v/>
          </cell>
          <cell r="J316">
            <v>1</v>
          </cell>
        </row>
        <row r="317">
          <cell r="A317" t="str">
            <v>Estrella_Leo</v>
          </cell>
          <cell r="B317" t="str">
            <v/>
          </cell>
          <cell r="C317" t="str">
            <v/>
          </cell>
          <cell r="D317" t="str">
            <v/>
          </cell>
          <cell r="E317" t="str">
            <v/>
          </cell>
          <cell r="F317" t="str">
            <v/>
          </cell>
          <cell r="G317" t="str">
            <v/>
          </cell>
          <cell r="H317" t="str">
            <v/>
          </cell>
          <cell r="I317" t="str">
            <v/>
          </cell>
          <cell r="J317">
            <v>1</v>
          </cell>
        </row>
        <row r="318">
          <cell r="A318" t="str">
            <v>Etherton_Seth</v>
          </cell>
          <cell r="B318" t="str">
            <v/>
          </cell>
          <cell r="C318" t="str">
            <v/>
          </cell>
          <cell r="D318" t="str">
            <v/>
          </cell>
          <cell r="E318" t="str">
            <v/>
          </cell>
          <cell r="F318" t="str">
            <v/>
          </cell>
          <cell r="G318" t="str">
            <v/>
          </cell>
          <cell r="H318" t="str">
            <v/>
          </cell>
          <cell r="I318" t="str">
            <v/>
          </cell>
          <cell r="J318">
            <v>1</v>
          </cell>
        </row>
        <row r="319">
          <cell r="A319" t="str">
            <v>Everett_Carl</v>
          </cell>
          <cell r="B319" t="str">
            <v/>
          </cell>
          <cell r="C319" t="str">
            <v/>
          </cell>
          <cell r="D319" t="str">
            <v/>
          </cell>
          <cell r="E319" t="str">
            <v/>
          </cell>
          <cell r="F319" t="str">
            <v/>
          </cell>
          <cell r="G319">
            <v>1</v>
          </cell>
          <cell r="H319" t="str">
            <v/>
          </cell>
          <cell r="I319" t="str">
            <v/>
          </cell>
          <cell r="J319">
            <v>1</v>
          </cell>
        </row>
        <row r="320">
          <cell r="A320" t="str">
            <v>Everett_Adam</v>
          </cell>
          <cell r="B320" t="str">
            <v/>
          </cell>
          <cell r="C320" t="str">
            <v/>
          </cell>
          <cell r="D320" t="str">
            <v/>
          </cell>
          <cell r="E320" t="str">
            <v/>
          </cell>
          <cell r="F320">
            <v>1</v>
          </cell>
          <cell r="G320" t="str">
            <v/>
          </cell>
          <cell r="H320" t="str">
            <v/>
          </cell>
          <cell r="I320">
            <v>1</v>
          </cell>
          <cell r="J320">
            <v>1</v>
          </cell>
        </row>
        <row r="321">
          <cell r="A321" t="str">
            <v>Eyre_Scott</v>
          </cell>
          <cell r="B321" t="str">
            <v/>
          </cell>
          <cell r="C321" t="str">
            <v/>
          </cell>
          <cell r="D321" t="str">
            <v/>
          </cell>
          <cell r="E321" t="str">
            <v/>
          </cell>
          <cell r="F321" t="str">
            <v/>
          </cell>
          <cell r="G321" t="str">
            <v/>
          </cell>
          <cell r="H321" t="str">
            <v/>
          </cell>
          <cell r="I321" t="str">
            <v/>
          </cell>
          <cell r="J321">
            <v>1</v>
          </cell>
        </row>
        <row r="322">
          <cell r="A322" t="str">
            <v>Farnsworth_Kyle</v>
          </cell>
          <cell r="B322" t="str">
            <v/>
          </cell>
          <cell r="C322" t="str">
            <v/>
          </cell>
          <cell r="D322" t="str">
            <v/>
          </cell>
          <cell r="E322" t="str">
            <v/>
          </cell>
          <cell r="F322" t="str">
            <v/>
          </cell>
          <cell r="G322" t="str">
            <v/>
          </cell>
          <cell r="H322" t="str">
            <v/>
          </cell>
          <cell r="I322" t="str">
            <v/>
          </cell>
          <cell r="J322">
            <v>1</v>
          </cell>
        </row>
        <row r="323">
          <cell r="A323" t="str">
            <v>Fassero_Jeff</v>
          </cell>
          <cell r="B323" t="str">
            <v/>
          </cell>
          <cell r="C323" t="str">
            <v/>
          </cell>
          <cell r="D323" t="str">
            <v/>
          </cell>
          <cell r="E323" t="str">
            <v/>
          </cell>
          <cell r="F323" t="str">
            <v/>
          </cell>
          <cell r="G323" t="str">
            <v/>
          </cell>
          <cell r="H323" t="str">
            <v/>
          </cell>
          <cell r="I323" t="str">
            <v/>
          </cell>
          <cell r="J323">
            <v>1</v>
          </cell>
        </row>
        <row r="324">
          <cell r="A324" t="str">
            <v>Febles_Carlos</v>
          </cell>
          <cell r="B324" t="str">
            <v/>
          </cell>
          <cell r="C324" t="str">
            <v/>
          </cell>
          <cell r="D324">
            <v>1</v>
          </cell>
          <cell r="E324" t="str">
            <v/>
          </cell>
          <cell r="F324" t="str">
            <v/>
          </cell>
          <cell r="G324" t="str">
            <v/>
          </cell>
          <cell r="H324" t="str">
            <v/>
          </cell>
          <cell r="I324">
            <v>1</v>
          </cell>
          <cell r="J324">
            <v>1</v>
          </cell>
        </row>
        <row r="325">
          <cell r="A325" t="str">
            <v>Feliciano_Pedro</v>
          </cell>
          <cell r="B325" t="str">
            <v/>
          </cell>
          <cell r="C325" t="str">
            <v/>
          </cell>
          <cell r="D325" t="str">
            <v/>
          </cell>
          <cell r="E325" t="str">
            <v/>
          </cell>
          <cell r="F325" t="str">
            <v/>
          </cell>
          <cell r="G325" t="str">
            <v/>
          </cell>
          <cell r="H325" t="str">
            <v/>
          </cell>
          <cell r="I325" t="str">
            <v/>
          </cell>
          <cell r="J325">
            <v>1</v>
          </cell>
        </row>
        <row r="326">
          <cell r="A326" t="str">
            <v>Feliz_Pedro</v>
          </cell>
          <cell r="B326" t="str">
            <v/>
          </cell>
          <cell r="C326" t="str">
            <v/>
          </cell>
          <cell r="D326" t="str">
            <v/>
          </cell>
          <cell r="E326">
            <v>1</v>
          </cell>
          <cell r="F326" t="str">
            <v/>
          </cell>
          <cell r="G326" t="str">
            <v/>
          </cell>
          <cell r="H326">
            <v>1</v>
          </cell>
          <cell r="I326" t="str">
            <v/>
          </cell>
          <cell r="J326">
            <v>1</v>
          </cell>
        </row>
        <row r="327">
          <cell r="A327" t="str">
            <v>Fernandez_Jared</v>
          </cell>
          <cell r="B327" t="str">
            <v/>
          </cell>
          <cell r="C327" t="str">
            <v/>
          </cell>
          <cell r="D327" t="str">
            <v/>
          </cell>
          <cell r="E327" t="str">
            <v/>
          </cell>
          <cell r="F327" t="str">
            <v/>
          </cell>
          <cell r="G327" t="str">
            <v/>
          </cell>
          <cell r="H327" t="str">
            <v/>
          </cell>
          <cell r="I327" t="str">
            <v/>
          </cell>
          <cell r="J327">
            <v>1</v>
          </cell>
        </row>
        <row r="328">
          <cell r="A328" t="str">
            <v>Ferrari_Anthony</v>
          </cell>
          <cell r="B328" t="str">
            <v/>
          </cell>
          <cell r="C328" t="str">
            <v/>
          </cell>
          <cell r="D328" t="str">
            <v/>
          </cell>
          <cell r="E328" t="str">
            <v/>
          </cell>
          <cell r="F328" t="str">
            <v/>
          </cell>
          <cell r="G328" t="str">
            <v/>
          </cell>
          <cell r="H328" t="str">
            <v/>
          </cell>
          <cell r="I328" t="str">
            <v/>
          </cell>
          <cell r="J328">
            <v>1</v>
          </cell>
        </row>
        <row r="329">
          <cell r="A329" t="str">
            <v>Fetters_Mike</v>
          </cell>
          <cell r="B329" t="str">
            <v/>
          </cell>
          <cell r="C329" t="str">
            <v/>
          </cell>
          <cell r="D329" t="str">
            <v/>
          </cell>
          <cell r="E329" t="str">
            <v/>
          </cell>
          <cell r="F329" t="str">
            <v/>
          </cell>
          <cell r="G329" t="str">
            <v/>
          </cell>
          <cell r="H329" t="str">
            <v/>
          </cell>
          <cell r="I329" t="str">
            <v/>
          </cell>
          <cell r="J329">
            <v>1</v>
          </cell>
        </row>
        <row r="330">
          <cell r="A330" t="str">
            <v>Fick_Robert</v>
          </cell>
          <cell r="B330" t="str">
            <v/>
          </cell>
          <cell r="C330">
            <v>1</v>
          </cell>
          <cell r="D330" t="str">
            <v/>
          </cell>
          <cell r="E330" t="str">
            <v/>
          </cell>
          <cell r="F330" t="str">
            <v/>
          </cell>
          <cell r="G330" t="str">
            <v/>
          </cell>
          <cell r="H330">
            <v>1</v>
          </cell>
          <cell r="I330" t="str">
            <v/>
          </cell>
          <cell r="J330">
            <v>1</v>
          </cell>
        </row>
        <row r="331">
          <cell r="A331" t="str">
            <v>Field_Nate</v>
          </cell>
          <cell r="B331" t="str">
            <v/>
          </cell>
          <cell r="C331" t="str">
            <v/>
          </cell>
          <cell r="D331" t="str">
            <v/>
          </cell>
          <cell r="E331" t="str">
            <v/>
          </cell>
          <cell r="F331" t="str">
            <v/>
          </cell>
          <cell r="G331" t="str">
            <v/>
          </cell>
          <cell r="H331" t="str">
            <v/>
          </cell>
          <cell r="I331" t="str">
            <v/>
          </cell>
          <cell r="J331">
            <v>1</v>
          </cell>
        </row>
        <row r="332">
          <cell r="A332" t="str">
            <v>Figgins_Chone</v>
          </cell>
          <cell r="B332" t="str">
            <v/>
          </cell>
          <cell r="C332" t="str">
            <v/>
          </cell>
          <cell r="D332" t="str">
            <v/>
          </cell>
          <cell r="E332" t="str">
            <v/>
          </cell>
          <cell r="F332" t="str">
            <v/>
          </cell>
          <cell r="G332">
            <v>1</v>
          </cell>
          <cell r="H332" t="str">
            <v/>
          </cell>
          <cell r="I332" t="str">
            <v/>
          </cell>
          <cell r="J332">
            <v>1</v>
          </cell>
        </row>
        <row r="333">
          <cell r="A333" t="str">
            <v>Figueroa_Nelson</v>
          </cell>
          <cell r="B333" t="str">
            <v/>
          </cell>
          <cell r="C333" t="str">
            <v/>
          </cell>
          <cell r="D333" t="str">
            <v/>
          </cell>
          <cell r="E333" t="str">
            <v/>
          </cell>
          <cell r="F333" t="str">
            <v/>
          </cell>
          <cell r="G333" t="str">
            <v/>
          </cell>
          <cell r="H333" t="str">
            <v/>
          </cell>
          <cell r="I333" t="str">
            <v/>
          </cell>
          <cell r="J333">
            <v>1</v>
          </cell>
        </row>
        <row r="334">
          <cell r="A334" t="str">
            <v>Fikac_Jeremy</v>
          </cell>
          <cell r="B334" t="str">
            <v/>
          </cell>
          <cell r="C334" t="str">
            <v/>
          </cell>
          <cell r="D334" t="str">
            <v/>
          </cell>
          <cell r="E334" t="str">
            <v/>
          </cell>
          <cell r="F334" t="str">
            <v/>
          </cell>
          <cell r="G334" t="str">
            <v/>
          </cell>
          <cell r="H334" t="str">
            <v/>
          </cell>
          <cell r="I334" t="str">
            <v/>
          </cell>
          <cell r="J334">
            <v>1</v>
          </cell>
        </row>
        <row r="335">
          <cell r="A335" t="str">
            <v>Finley_Steve</v>
          </cell>
          <cell r="B335" t="str">
            <v/>
          </cell>
          <cell r="C335" t="str">
            <v/>
          </cell>
          <cell r="D335" t="str">
            <v/>
          </cell>
          <cell r="E335" t="str">
            <v/>
          </cell>
          <cell r="F335" t="str">
            <v/>
          </cell>
          <cell r="G335">
            <v>1</v>
          </cell>
          <cell r="H335" t="str">
            <v/>
          </cell>
          <cell r="I335" t="str">
            <v/>
          </cell>
          <cell r="J335">
            <v>1</v>
          </cell>
        </row>
        <row r="336">
          <cell r="A336" t="str">
            <v>Fiore_Tony</v>
          </cell>
          <cell r="B336" t="str">
            <v/>
          </cell>
          <cell r="C336" t="str">
            <v/>
          </cell>
          <cell r="D336" t="str">
            <v/>
          </cell>
          <cell r="E336" t="str">
            <v/>
          </cell>
          <cell r="F336" t="str">
            <v/>
          </cell>
          <cell r="G336" t="str">
            <v/>
          </cell>
          <cell r="H336" t="str">
            <v/>
          </cell>
          <cell r="I336" t="str">
            <v/>
          </cell>
          <cell r="J336">
            <v>1</v>
          </cell>
        </row>
        <row r="337">
          <cell r="A337" t="str">
            <v>Flaherty_John</v>
          </cell>
          <cell r="B337">
            <v>1</v>
          </cell>
          <cell r="C337" t="str">
            <v/>
          </cell>
          <cell r="D337" t="str">
            <v/>
          </cell>
          <cell r="E337" t="str">
            <v/>
          </cell>
          <cell r="F337" t="str">
            <v/>
          </cell>
          <cell r="G337" t="str">
            <v/>
          </cell>
          <cell r="H337" t="str">
            <v/>
          </cell>
          <cell r="I337" t="str">
            <v/>
          </cell>
          <cell r="J337">
            <v>1</v>
          </cell>
        </row>
        <row r="338">
          <cell r="A338" t="str">
            <v>Floyd_Cliff</v>
          </cell>
          <cell r="B338" t="str">
            <v/>
          </cell>
          <cell r="C338" t="str">
            <v/>
          </cell>
          <cell r="D338" t="str">
            <v/>
          </cell>
          <cell r="E338" t="str">
            <v/>
          </cell>
          <cell r="F338" t="str">
            <v/>
          </cell>
          <cell r="G338">
            <v>1</v>
          </cell>
          <cell r="H338" t="str">
            <v/>
          </cell>
          <cell r="I338" t="str">
            <v/>
          </cell>
          <cell r="J338">
            <v>1</v>
          </cell>
        </row>
        <row r="339">
          <cell r="A339" t="str">
            <v>Fogg_Josh</v>
          </cell>
          <cell r="B339" t="str">
            <v/>
          </cell>
          <cell r="C339" t="str">
            <v/>
          </cell>
          <cell r="D339" t="str">
            <v/>
          </cell>
          <cell r="E339" t="str">
            <v/>
          </cell>
          <cell r="F339" t="str">
            <v/>
          </cell>
          <cell r="G339" t="str">
            <v/>
          </cell>
          <cell r="H339" t="str">
            <v/>
          </cell>
          <cell r="I339" t="str">
            <v/>
          </cell>
          <cell r="J339">
            <v>1</v>
          </cell>
        </row>
        <row r="340">
          <cell r="A340" t="str">
            <v>Foppert_Jesse</v>
          </cell>
          <cell r="B340" t="str">
            <v/>
          </cell>
          <cell r="C340" t="str">
            <v/>
          </cell>
          <cell r="D340" t="str">
            <v/>
          </cell>
          <cell r="E340" t="str">
            <v/>
          </cell>
          <cell r="F340" t="str">
            <v/>
          </cell>
          <cell r="G340" t="str">
            <v/>
          </cell>
          <cell r="H340" t="str">
            <v/>
          </cell>
          <cell r="I340" t="str">
            <v/>
          </cell>
          <cell r="J340">
            <v>1</v>
          </cell>
        </row>
        <row r="341">
          <cell r="A341" t="str">
            <v>Ford_Lew</v>
          </cell>
          <cell r="B341" t="str">
            <v/>
          </cell>
          <cell r="C341" t="str">
            <v/>
          </cell>
          <cell r="D341" t="str">
            <v/>
          </cell>
          <cell r="E341" t="str">
            <v/>
          </cell>
          <cell r="F341" t="str">
            <v/>
          </cell>
          <cell r="G341">
            <v>1</v>
          </cell>
          <cell r="H341" t="str">
            <v/>
          </cell>
          <cell r="I341" t="str">
            <v/>
          </cell>
          <cell r="J341">
            <v>1</v>
          </cell>
        </row>
        <row r="342">
          <cell r="A342" t="str">
            <v>Ford_Matt</v>
          </cell>
          <cell r="B342" t="str">
            <v/>
          </cell>
          <cell r="C342" t="str">
            <v/>
          </cell>
          <cell r="D342" t="str">
            <v/>
          </cell>
          <cell r="E342" t="str">
            <v/>
          </cell>
          <cell r="F342" t="str">
            <v/>
          </cell>
          <cell r="G342" t="str">
            <v/>
          </cell>
          <cell r="H342" t="str">
            <v/>
          </cell>
          <cell r="I342" t="str">
            <v/>
          </cell>
          <cell r="J342">
            <v>1</v>
          </cell>
        </row>
        <row r="343">
          <cell r="A343" t="str">
            <v>Fordyce_Brook</v>
          </cell>
          <cell r="B343">
            <v>1</v>
          </cell>
          <cell r="C343" t="str">
            <v/>
          </cell>
          <cell r="D343" t="str">
            <v/>
          </cell>
          <cell r="E343" t="str">
            <v/>
          </cell>
          <cell r="F343" t="str">
            <v/>
          </cell>
          <cell r="G343" t="str">
            <v/>
          </cell>
          <cell r="H343" t="str">
            <v/>
          </cell>
          <cell r="I343" t="str">
            <v/>
          </cell>
          <cell r="J343">
            <v>1</v>
          </cell>
        </row>
        <row r="344">
          <cell r="A344" t="str">
            <v>Fossum_Casey</v>
          </cell>
          <cell r="B344" t="str">
            <v/>
          </cell>
          <cell r="C344" t="str">
            <v/>
          </cell>
          <cell r="D344" t="str">
            <v/>
          </cell>
          <cell r="E344" t="str">
            <v/>
          </cell>
          <cell r="F344" t="str">
            <v/>
          </cell>
          <cell r="G344" t="str">
            <v/>
          </cell>
          <cell r="H344" t="str">
            <v/>
          </cell>
          <cell r="I344" t="str">
            <v/>
          </cell>
          <cell r="J344">
            <v>1</v>
          </cell>
        </row>
        <row r="345">
          <cell r="A345" t="str">
            <v>Foster_John</v>
          </cell>
          <cell r="B345" t="str">
            <v/>
          </cell>
          <cell r="C345" t="str">
            <v/>
          </cell>
          <cell r="D345" t="str">
            <v/>
          </cell>
          <cell r="E345" t="str">
            <v/>
          </cell>
          <cell r="F345" t="str">
            <v/>
          </cell>
          <cell r="G345" t="str">
            <v/>
          </cell>
          <cell r="H345" t="str">
            <v/>
          </cell>
          <cell r="I345" t="str">
            <v/>
          </cell>
          <cell r="J345">
            <v>1</v>
          </cell>
        </row>
        <row r="346">
          <cell r="A346" t="str">
            <v>Foulke_Keith</v>
          </cell>
          <cell r="B346" t="str">
            <v/>
          </cell>
          <cell r="C346" t="str">
            <v/>
          </cell>
          <cell r="D346" t="str">
            <v/>
          </cell>
          <cell r="E346" t="str">
            <v/>
          </cell>
          <cell r="F346" t="str">
            <v/>
          </cell>
          <cell r="G346" t="str">
            <v/>
          </cell>
          <cell r="H346" t="str">
            <v/>
          </cell>
          <cell r="I346" t="str">
            <v/>
          </cell>
          <cell r="J346">
            <v>1</v>
          </cell>
        </row>
        <row r="347">
          <cell r="A347" t="str">
            <v>Fox_Chad</v>
          </cell>
          <cell r="B347" t="str">
            <v/>
          </cell>
          <cell r="C347" t="str">
            <v/>
          </cell>
          <cell r="D347" t="str">
            <v/>
          </cell>
          <cell r="E347" t="str">
            <v/>
          </cell>
          <cell r="F347" t="str">
            <v/>
          </cell>
          <cell r="G347" t="str">
            <v/>
          </cell>
          <cell r="H347" t="str">
            <v/>
          </cell>
          <cell r="I347" t="str">
            <v/>
          </cell>
          <cell r="J347">
            <v>1</v>
          </cell>
        </row>
        <row r="348">
          <cell r="A348" t="str">
            <v>Fox_Andy</v>
          </cell>
          <cell r="B348" t="str">
            <v/>
          </cell>
          <cell r="C348" t="str">
            <v/>
          </cell>
          <cell r="D348">
            <v>1</v>
          </cell>
          <cell r="E348" t="str">
            <v/>
          </cell>
          <cell r="F348" t="str">
            <v/>
          </cell>
          <cell r="G348" t="str">
            <v/>
          </cell>
          <cell r="H348" t="str">
            <v/>
          </cell>
          <cell r="I348">
            <v>1</v>
          </cell>
          <cell r="J348">
            <v>1</v>
          </cell>
        </row>
        <row r="349">
          <cell r="A349" t="str">
            <v>Franco_Julio</v>
          </cell>
          <cell r="B349" t="str">
            <v/>
          </cell>
          <cell r="C349">
            <v>1</v>
          </cell>
          <cell r="D349" t="str">
            <v/>
          </cell>
          <cell r="E349" t="str">
            <v/>
          </cell>
          <cell r="F349" t="str">
            <v/>
          </cell>
          <cell r="G349" t="str">
            <v/>
          </cell>
          <cell r="H349">
            <v>1</v>
          </cell>
          <cell r="I349" t="str">
            <v/>
          </cell>
          <cell r="J349">
            <v>1</v>
          </cell>
        </row>
        <row r="350">
          <cell r="A350" t="str">
            <v>Franco_John</v>
          </cell>
          <cell r="B350" t="str">
            <v/>
          </cell>
          <cell r="C350" t="str">
            <v/>
          </cell>
          <cell r="D350" t="str">
            <v/>
          </cell>
          <cell r="E350" t="str">
            <v/>
          </cell>
          <cell r="F350" t="str">
            <v/>
          </cell>
          <cell r="G350" t="str">
            <v/>
          </cell>
          <cell r="H350" t="str">
            <v/>
          </cell>
          <cell r="I350" t="str">
            <v/>
          </cell>
          <cell r="J350">
            <v>1</v>
          </cell>
        </row>
        <row r="351">
          <cell r="A351" t="str">
            <v>Franco_Matt</v>
          </cell>
          <cell r="B351" t="str">
            <v/>
          </cell>
          <cell r="C351">
            <v>1</v>
          </cell>
          <cell r="D351" t="str">
            <v/>
          </cell>
          <cell r="E351" t="str">
            <v/>
          </cell>
          <cell r="F351" t="str">
            <v/>
          </cell>
          <cell r="G351" t="str">
            <v/>
          </cell>
          <cell r="H351">
            <v>1</v>
          </cell>
          <cell r="I351" t="str">
            <v/>
          </cell>
          <cell r="J351">
            <v>1</v>
          </cell>
        </row>
        <row r="352">
          <cell r="A352" t="str">
            <v>Franklin_Ryan</v>
          </cell>
          <cell r="B352" t="str">
            <v/>
          </cell>
          <cell r="C352" t="str">
            <v/>
          </cell>
          <cell r="D352" t="str">
            <v/>
          </cell>
          <cell r="E352" t="str">
            <v/>
          </cell>
          <cell r="F352" t="str">
            <v/>
          </cell>
          <cell r="G352" t="str">
            <v/>
          </cell>
          <cell r="H352" t="str">
            <v/>
          </cell>
          <cell r="I352" t="str">
            <v/>
          </cell>
          <cell r="J352">
            <v>1</v>
          </cell>
        </row>
        <row r="353">
          <cell r="A353" t="str">
            <v>Franklin_Wayne</v>
          </cell>
          <cell r="B353" t="str">
            <v/>
          </cell>
          <cell r="C353" t="str">
            <v/>
          </cell>
          <cell r="D353" t="str">
            <v/>
          </cell>
          <cell r="E353" t="str">
            <v/>
          </cell>
          <cell r="F353" t="str">
            <v/>
          </cell>
          <cell r="G353" t="str">
            <v/>
          </cell>
          <cell r="H353" t="str">
            <v/>
          </cell>
          <cell r="I353" t="str">
            <v/>
          </cell>
          <cell r="J353">
            <v>1</v>
          </cell>
        </row>
        <row r="354">
          <cell r="A354" t="str">
            <v>Freel_Ryan</v>
          </cell>
          <cell r="B354" t="str">
            <v/>
          </cell>
          <cell r="C354" t="str">
            <v/>
          </cell>
          <cell r="D354" t="str">
            <v/>
          </cell>
          <cell r="E354" t="str">
            <v/>
          </cell>
          <cell r="F354" t="str">
            <v/>
          </cell>
          <cell r="G354">
            <v>1</v>
          </cell>
          <cell r="H354" t="str">
            <v/>
          </cell>
          <cell r="I354" t="str">
            <v/>
          </cell>
          <cell r="J354">
            <v>1</v>
          </cell>
        </row>
        <row r="355">
          <cell r="A355" t="str">
            <v>Fuentes_Brian</v>
          </cell>
          <cell r="B355" t="str">
            <v/>
          </cell>
          <cell r="C355" t="str">
            <v/>
          </cell>
          <cell r="D355" t="str">
            <v/>
          </cell>
          <cell r="E355" t="str">
            <v/>
          </cell>
          <cell r="F355" t="str">
            <v/>
          </cell>
          <cell r="G355" t="str">
            <v/>
          </cell>
          <cell r="H355" t="str">
            <v/>
          </cell>
          <cell r="I355" t="str">
            <v/>
          </cell>
          <cell r="J355">
            <v>1</v>
          </cell>
        </row>
        <row r="356">
          <cell r="A356" t="str">
            <v>Fullmer_Brad</v>
          </cell>
          <cell r="B356" t="str">
            <v/>
          </cell>
          <cell r="C356" t="str">
            <v/>
          </cell>
          <cell r="D356" t="str">
            <v/>
          </cell>
          <cell r="E356" t="str">
            <v/>
          </cell>
          <cell r="F356" t="str">
            <v/>
          </cell>
          <cell r="G356" t="str">
            <v/>
          </cell>
          <cell r="H356" t="str">
            <v/>
          </cell>
          <cell r="I356" t="str">
            <v/>
          </cell>
          <cell r="J356">
            <v>1</v>
          </cell>
        </row>
        <row r="357">
          <cell r="A357" t="str">
            <v>Fultz_Aaron</v>
          </cell>
          <cell r="B357" t="str">
            <v/>
          </cell>
          <cell r="C357" t="str">
            <v/>
          </cell>
          <cell r="D357" t="str">
            <v/>
          </cell>
          <cell r="E357" t="str">
            <v/>
          </cell>
          <cell r="F357" t="str">
            <v/>
          </cell>
          <cell r="G357" t="str">
            <v/>
          </cell>
          <cell r="H357" t="str">
            <v/>
          </cell>
          <cell r="I357" t="str">
            <v/>
          </cell>
          <cell r="J357">
            <v>1</v>
          </cell>
        </row>
        <row r="358">
          <cell r="A358" t="str">
            <v>Furcal_Rafael</v>
          </cell>
          <cell r="B358" t="str">
            <v/>
          </cell>
          <cell r="C358" t="str">
            <v/>
          </cell>
          <cell r="D358" t="str">
            <v/>
          </cell>
          <cell r="E358" t="str">
            <v/>
          </cell>
          <cell r="F358">
            <v>1</v>
          </cell>
          <cell r="G358" t="str">
            <v/>
          </cell>
          <cell r="H358" t="str">
            <v/>
          </cell>
          <cell r="I358">
            <v>1</v>
          </cell>
          <cell r="J358">
            <v>1</v>
          </cell>
        </row>
        <row r="359">
          <cell r="A359" t="str">
            <v>Gagne_Eric</v>
          </cell>
          <cell r="B359" t="str">
            <v/>
          </cell>
          <cell r="C359" t="str">
            <v/>
          </cell>
          <cell r="D359" t="str">
            <v/>
          </cell>
          <cell r="E359" t="str">
            <v/>
          </cell>
          <cell r="F359" t="str">
            <v/>
          </cell>
          <cell r="G359" t="str">
            <v/>
          </cell>
          <cell r="H359" t="str">
            <v/>
          </cell>
          <cell r="I359" t="str">
            <v/>
          </cell>
          <cell r="J359">
            <v>1</v>
          </cell>
        </row>
        <row r="360">
          <cell r="A360" t="str">
            <v>Galarraga_Andres</v>
          </cell>
          <cell r="B360" t="str">
            <v/>
          </cell>
          <cell r="C360">
            <v>1</v>
          </cell>
          <cell r="D360" t="str">
            <v/>
          </cell>
          <cell r="E360" t="str">
            <v/>
          </cell>
          <cell r="F360" t="str">
            <v/>
          </cell>
          <cell r="G360" t="str">
            <v/>
          </cell>
          <cell r="H360">
            <v>1</v>
          </cell>
          <cell r="I360" t="str">
            <v/>
          </cell>
          <cell r="J360">
            <v>1</v>
          </cell>
        </row>
        <row r="361">
          <cell r="A361" t="str">
            <v>Gallo_Mike</v>
          </cell>
          <cell r="B361" t="str">
            <v/>
          </cell>
          <cell r="C361" t="str">
            <v/>
          </cell>
          <cell r="D361" t="str">
            <v/>
          </cell>
          <cell r="E361" t="str">
            <v/>
          </cell>
          <cell r="F361" t="str">
            <v/>
          </cell>
          <cell r="G361" t="str">
            <v/>
          </cell>
          <cell r="H361" t="str">
            <v/>
          </cell>
          <cell r="I361" t="str">
            <v/>
          </cell>
          <cell r="J361">
            <v>1</v>
          </cell>
        </row>
        <row r="362">
          <cell r="A362" t="str">
            <v>Gant_Ron</v>
          </cell>
          <cell r="B362" t="str">
            <v/>
          </cell>
          <cell r="C362" t="str">
            <v/>
          </cell>
          <cell r="D362" t="str">
            <v/>
          </cell>
          <cell r="E362" t="str">
            <v/>
          </cell>
          <cell r="F362" t="str">
            <v/>
          </cell>
          <cell r="G362">
            <v>1</v>
          </cell>
          <cell r="H362" t="str">
            <v/>
          </cell>
          <cell r="I362" t="str">
            <v/>
          </cell>
          <cell r="J362">
            <v>1</v>
          </cell>
        </row>
        <row r="363">
          <cell r="A363" t="str">
            <v>Garcia_Jesse</v>
          </cell>
          <cell r="B363" t="str">
            <v/>
          </cell>
          <cell r="C363" t="str">
            <v/>
          </cell>
          <cell r="D363">
            <v>1</v>
          </cell>
          <cell r="E363" t="str">
            <v/>
          </cell>
          <cell r="F363" t="str">
            <v/>
          </cell>
          <cell r="G363" t="str">
            <v/>
          </cell>
          <cell r="H363" t="str">
            <v/>
          </cell>
          <cell r="I363">
            <v>1</v>
          </cell>
          <cell r="J363">
            <v>1</v>
          </cell>
        </row>
        <row r="364">
          <cell r="A364" t="str">
            <v>Garcia_Reynaldo</v>
          </cell>
          <cell r="B364" t="str">
            <v/>
          </cell>
          <cell r="C364" t="str">
            <v/>
          </cell>
          <cell r="D364" t="str">
            <v/>
          </cell>
          <cell r="E364" t="str">
            <v/>
          </cell>
          <cell r="F364" t="str">
            <v/>
          </cell>
          <cell r="G364" t="str">
            <v/>
          </cell>
          <cell r="H364" t="str">
            <v/>
          </cell>
          <cell r="I364" t="str">
            <v/>
          </cell>
          <cell r="J364">
            <v>1</v>
          </cell>
        </row>
        <row r="365">
          <cell r="A365" t="str">
            <v>Garcia_Karim</v>
          </cell>
          <cell r="B365" t="str">
            <v/>
          </cell>
          <cell r="C365" t="str">
            <v/>
          </cell>
          <cell r="D365" t="str">
            <v/>
          </cell>
          <cell r="E365" t="str">
            <v/>
          </cell>
          <cell r="F365" t="str">
            <v/>
          </cell>
          <cell r="G365">
            <v>1</v>
          </cell>
          <cell r="H365" t="str">
            <v/>
          </cell>
          <cell r="I365" t="str">
            <v/>
          </cell>
          <cell r="J365">
            <v>1</v>
          </cell>
        </row>
        <row r="366">
          <cell r="A366" t="str">
            <v>Garcia_Freddy</v>
          </cell>
          <cell r="B366" t="str">
            <v/>
          </cell>
          <cell r="C366" t="str">
            <v/>
          </cell>
          <cell r="D366" t="str">
            <v/>
          </cell>
          <cell r="E366" t="str">
            <v/>
          </cell>
          <cell r="F366" t="str">
            <v/>
          </cell>
          <cell r="G366" t="str">
            <v/>
          </cell>
          <cell r="H366" t="str">
            <v/>
          </cell>
          <cell r="I366" t="str">
            <v/>
          </cell>
          <cell r="J366">
            <v>1</v>
          </cell>
        </row>
        <row r="367">
          <cell r="A367" t="str">
            <v>Garcia_Rosman</v>
          </cell>
          <cell r="B367" t="str">
            <v/>
          </cell>
          <cell r="C367" t="str">
            <v/>
          </cell>
          <cell r="D367" t="str">
            <v/>
          </cell>
          <cell r="E367" t="str">
            <v/>
          </cell>
          <cell r="F367" t="str">
            <v/>
          </cell>
          <cell r="G367" t="str">
            <v/>
          </cell>
          <cell r="H367" t="str">
            <v/>
          </cell>
          <cell r="I367" t="str">
            <v/>
          </cell>
          <cell r="J367">
            <v>1</v>
          </cell>
        </row>
        <row r="368">
          <cell r="A368" t="str">
            <v>Garcia_Danny</v>
          </cell>
          <cell r="B368" t="str">
            <v/>
          </cell>
          <cell r="C368" t="str">
            <v/>
          </cell>
          <cell r="D368">
            <v>1</v>
          </cell>
          <cell r="E368" t="str">
            <v/>
          </cell>
          <cell r="F368" t="str">
            <v/>
          </cell>
          <cell r="G368" t="str">
            <v/>
          </cell>
          <cell r="H368" t="str">
            <v/>
          </cell>
          <cell r="I368">
            <v>1</v>
          </cell>
          <cell r="J368">
            <v>1</v>
          </cell>
        </row>
        <row r="369">
          <cell r="A369" t="str">
            <v>Garciaparra_Nomar</v>
          </cell>
          <cell r="B369" t="str">
            <v/>
          </cell>
          <cell r="C369" t="str">
            <v/>
          </cell>
          <cell r="D369" t="str">
            <v/>
          </cell>
          <cell r="E369" t="str">
            <v/>
          </cell>
          <cell r="F369">
            <v>1</v>
          </cell>
          <cell r="G369" t="str">
            <v/>
          </cell>
          <cell r="H369" t="str">
            <v/>
          </cell>
          <cell r="I369">
            <v>1</v>
          </cell>
          <cell r="J369">
            <v>1</v>
          </cell>
        </row>
        <row r="370">
          <cell r="A370" t="str">
            <v>Garland_Jon</v>
          </cell>
          <cell r="B370" t="str">
            <v/>
          </cell>
          <cell r="C370" t="str">
            <v/>
          </cell>
          <cell r="D370" t="str">
            <v/>
          </cell>
          <cell r="E370" t="str">
            <v/>
          </cell>
          <cell r="F370" t="str">
            <v/>
          </cell>
          <cell r="G370" t="str">
            <v/>
          </cell>
          <cell r="H370" t="str">
            <v/>
          </cell>
          <cell r="I370" t="str">
            <v/>
          </cell>
          <cell r="J370">
            <v>1</v>
          </cell>
        </row>
        <row r="371">
          <cell r="A371" t="str">
            <v>Gaudin_Chad</v>
          </cell>
          <cell r="B371" t="str">
            <v/>
          </cell>
          <cell r="C371" t="str">
            <v/>
          </cell>
          <cell r="D371" t="str">
            <v/>
          </cell>
          <cell r="E371" t="str">
            <v/>
          </cell>
          <cell r="F371" t="str">
            <v/>
          </cell>
          <cell r="G371" t="str">
            <v/>
          </cell>
          <cell r="H371" t="str">
            <v/>
          </cell>
          <cell r="I371" t="str">
            <v/>
          </cell>
          <cell r="J371">
            <v>1</v>
          </cell>
        </row>
        <row r="372">
          <cell r="A372" t="str">
            <v>Geary_Geoff</v>
          </cell>
          <cell r="B372" t="str">
            <v/>
          </cell>
          <cell r="C372" t="str">
            <v/>
          </cell>
          <cell r="D372" t="str">
            <v/>
          </cell>
          <cell r="E372" t="str">
            <v/>
          </cell>
          <cell r="F372" t="str">
            <v/>
          </cell>
          <cell r="G372" t="str">
            <v/>
          </cell>
          <cell r="H372" t="str">
            <v/>
          </cell>
          <cell r="I372" t="str">
            <v/>
          </cell>
          <cell r="J372">
            <v>1</v>
          </cell>
        </row>
        <row r="373">
          <cell r="A373" t="str">
            <v>George_Chris</v>
          </cell>
          <cell r="B373" t="str">
            <v/>
          </cell>
          <cell r="C373" t="str">
            <v/>
          </cell>
          <cell r="D373" t="str">
            <v/>
          </cell>
          <cell r="E373" t="str">
            <v/>
          </cell>
          <cell r="F373" t="str">
            <v/>
          </cell>
          <cell r="G373" t="str">
            <v/>
          </cell>
          <cell r="H373" t="str">
            <v/>
          </cell>
          <cell r="I373" t="str">
            <v/>
          </cell>
          <cell r="J373">
            <v>1</v>
          </cell>
        </row>
        <row r="374">
          <cell r="A374" t="str">
            <v>German_Esteban</v>
          </cell>
          <cell r="B374" t="str">
            <v/>
          </cell>
          <cell r="C374" t="str">
            <v/>
          </cell>
          <cell r="D374">
            <v>1</v>
          </cell>
          <cell r="E374" t="str">
            <v/>
          </cell>
          <cell r="F374" t="str">
            <v/>
          </cell>
          <cell r="G374" t="str">
            <v/>
          </cell>
          <cell r="H374" t="str">
            <v/>
          </cell>
          <cell r="I374">
            <v>1</v>
          </cell>
          <cell r="J374">
            <v>1</v>
          </cell>
        </row>
        <row r="375">
          <cell r="A375" t="str">
            <v>German_Franklyn</v>
          </cell>
          <cell r="B375" t="str">
            <v/>
          </cell>
          <cell r="C375" t="str">
            <v/>
          </cell>
          <cell r="D375" t="str">
            <v/>
          </cell>
          <cell r="E375" t="str">
            <v/>
          </cell>
          <cell r="F375" t="str">
            <v/>
          </cell>
          <cell r="G375" t="str">
            <v/>
          </cell>
          <cell r="H375" t="str">
            <v/>
          </cell>
          <cell r="I375" t="str">
            <v/>
          </cell>
          <cell r="J375">
            <v>1</v>
          </cell>
        </row>
        <row r="376">
          <cell r="A376" t="str">
            <v>Gerut_Jody</v>
          </cell>
          <cell r="B376" t="str">
            <v/>
          </cell>
          <cell r="C376" t="str">
            <v/>
          </cell>
          <cell r="D376" t="str">
            <v/>
          </cell>
          <cell r="E376" t="str">
            <v/>
          </cell>
          <cell r="F376" t="str">
            <v/>
          </cell>
          <cell r="G376">
            <v>1</v>
          </cell>
          <cell r="H376" t="str">
            <v/>
          </cell>
          <cell r="I376" t="str">
            <v/>
          </cell>
          <cell r="J376">
            <v>1</v>
          </cell>
        </row>
        <row r="377">
          <cell r="A377" t="str">
            <v>Giambi_Jason</v>
          </cell>
          <cell r="B377" t="str">
            <v/>
          </cell>
          <cell r="C377">
            <v>1</v>
          </cell>
          <cell r="D377" t="str">
            <v/>
          </cell>
          <cell r="E377" t="str">
            <v/>
          </cell>
          <cell r="F377" t="str">
            <v/>
          </cell>
          <cell r="G377" t="str">
            <v/>
          </cell>
          <cell r="H377">
            <v>1</v>
          </cell>
          <cell r="I377" t="str">
            <v/>
          </cell>
          <cell r="J377">
            <v>1</v>
          </cell>
        </row>
        <row r="378">
          <cell r="A378" t="str">
            <v>Giambi_Jeremy</v>
          </cell>
          <cell r="B378" t="str">
            <v/>
          </cell>
          <cell r="C378" t="str">
            <v/>
          </cell>
          <cell r="D378" t="str">
            <v/>
          </cell>
          <cell r="E378" t="str">
            <v/>
          </cell>
          <cell r="F378" t="str">
            <v/>
          </cell>
          <cell r="G378" t="str">
            <v/>
          </cell>
          <cell r="H378" t="str">
            <v/>
          </cell>
          <cell r="I378" t="str">
            <v/>
          </cell>
          <cell r="J378">
            <v>1</v>
          </cell>
        </row>
        <row r="379">
          <cell r="A379" t="str">
            <v>Gibbons_Jay</v>
          </cell>
          <cell r="B379" t="str">
            <v/>
          </cell>
          <cell r="C379" t="str">
            <v/>
          </cell>
          <cell r="D379" t="str">
            <v/>
          </cell>
          <cell r="E379" t="str">
            <v/>
          </cell>
          <cell r="F379" t="str">
            <v/>
          </cell>
          <cell r="G379">
            <v>1</v>
          </cell>
          <cell r="H379" t="str">
            <v/>
          </cell>
          <cell r="I379" t="str">
            <v/>
          </cell>
          <cell r="J379">
            <v>1</v>
          </cell>
        </row>
        <row r="380">
          <cell r="A380" t="str">
            <v>Gil_Benji</v>
          </cell>
          <cell r="B380" t="str">
            <v/>
          </cell>
          <cell r="C380" t="str">
            <v/>
          </cell>
          <cell r="D380">
            <v>1</v>
          </cell>
          <cell r="E380" t="str">
            <v/>
          </cell>
          <cell r="F380">
            <v>1</v>
          </cell>
          <cell r="G380" t="str">
            <v/>
          </cell>
          <cell r="H380" t="str">
            <v/>
          </cell>
          <cell r="I380">
            <v>1</v>
          </cell>
          <cell r="J380">
            <v>1</v>
          </cell>
        </row>
        <row r="381">
          <cell r="A381" t="str">
            <v>Gil_Geronimo</v>
          </cell>
          <cell r="B381">
            <v>1</v>
          </cell>
          <cell r="C381" t="str">
            <v/>
          </cell>
          <cell r="D381" t="str">
            <v/>
          </cell>
          <cell r="E381" t="str">
            <v/>
          </cell>
          <cell r="F381" t="str">
            <v/>
          </cell>
          <cell r="G381" t="str">
            <v/>
          </cell>
          <cell r="H381" t="str">
            <v/>
          </cell>
          <cell r="I381" t="str">
            <v/>
          </cell>
          <cell r="J381">
            <v>1</v>
          </cell>
        </row>
        <row r="382">
          <cell r="A382" t="str">
            <v>Giles_Brian</v>
          </cell>
          <cell r="B382" t="str">
            <v/>
          </cell>
          <cell r="C382" t="str">
            <v/>
          </cell>
          <cell r="D382" t="str">
            <v/>
          </cell>
          <cell r="E382" t="str">
            <v/>
          </cell>
          <cell r="F382" t="str">
            <v/>
          </cell>
          <cell r="G382">
            <v>1</v>
          </cell>
          <cell r="H382" t="str">
            <v/>
          </cell>
          <cell r="I382" t="str">
            <v/>
          </cell>
          <cell r="J382">
            <v>1</v>
          </cell>
        </row>
        <row r="383">
          <cell r="A383" t="str">
            <v>Giles_Marcus</v>
          </cell>
          <cell r="B383" t="str">
            <v/>
          </cell>
          <cell r="C383" t="str">
            <v/>
          </cell>
          <cell r="D383">
            <v>1</v>
          </cell>
          <cell r="E383" t="str">
            <v/>
          </cell>
          <cell r="F383" t="str">
            <v/>
          </cell>
          <cell r="G383" t="str">
            <v/>
          </cell>
          <cell r="H383" t="str">
            <v/>
          </cell>
          <cell r="I383">
            <v>1</v>
          </cell>
          <cell r="J383">
            <v>1</v>
          </cell>
        </row>
        <row r="384">
          <cell r="A384" t="str">
            <v>Gilfillan_Jason</v>
          </cell>
          <cell r="B384" t="str">
            <v/>
          </cell>
          <cell r="C384" t="str">
            <v/>
          </cell>
          <cell r="D384" t="str">
            <v/>
          </cell>
          <cell r="E384" t="str">
            <v/>
          </cell>
          <cell r="F384" t="str">
            <v/>
          </cell>
          <cell r="G384" t="str">
            <v/>
          </cell>
          <cell r="H384" t="str">
            <v/>
          </cell>
          <cell r="I384" t="str">
            <v/>
          </cell>
          <cell r="J384">
            <v>1</v>
          </cell>
        </row>
        <row r="385">
          <cell r="A385" t="str">
            <v>Ginter_Keith</v>
          </cell>
          <cell r="B385" t="str">
            <v/>
          </cell>
          <cell r="C385" t="str">
            <v/>
          </cell>
          <cell r="D385">
            <v>1</v>
          </cell>
          <cell r="E385">
            <v>1</v>
          </cell>
          <cell r="F385" t="str">
            <v/>
          </cell>
          <cell r="G385" t="str">
            <v/>
          </cell>
          <cell r="H385">
            <v>1</v>
          </cell>
          <cell r="I385">
            <v>1</v>
          </cell>
          <cell r="J385">
            <v>1</v>
          </cell>
        </row>
        <row r="386">
          <cell r="A386" t="str">
            <v>Ginter_Matt</v>
          </cell>
          <cell r="B386" t="str">
            <v/>
          </cell>
          <cell r="C386" t="str">
            <v/>
          </cell>
          <cell r="D386" t="str">
            <v/>
          </cell>
          <cell r="E386" t="str">
            <v/>
          </cell>
          <cell r="F386" t="str">
            <v/>
          </cell>
          <cell r="G386" t="str">
            <v/>
          </cell>
          <cell r="H386" t="str">
            <v/>
          </cell>
          <cell r="I386" t="str">
            <v/>
          </cell>
          <cell r="J386">
            <v>1</v>
          </cell>
        </row>
        <row r="387">
          <cell r="A387" t="str">
            <v>Gipson_Charles</v>
          </cell>
          <cell r="B387" t="str">
            <v/>
          </cell>
          <cell r="C387" t="str">
            <v/>
          </cell>
          <cell r="D387" t="str">
            <v/>
          </cell>
          <cell r="E387" t="str">
            <v/>
          </cell>
          <cell r="F387" t="str">
            <v/>
          </cell>
          <cell r="G387">
            <v>1</v>
          </cell>
          <cell r="H387" t="str">
            <v/>
          </cell>
          <cell r="I387" t="str">
            <v/>
          </cell>
          <cell r="J387">
            <v>1</v>
          </cell>
        </row>
        <row r="388">
          <cell r="A388" t="str">
            <v>Girardi_Joe</v>
          </cell>
          <cell r="B388">
            <v>1</v>
          </cell>
          <cell r="C388" t="str">
            <v/>
          </cell>
          <cell r="D388" t="str">
            <v/>
          </cell>
          <cell r="E388" t="str">
            <v/>
          </cell>
          <cell r="F388" t="str">
            <v/>
          </cell>
          <cell r="G388" t="str">
            <v/>
          </cell>
          <cell r="H388" t="str">
            <v/>
          </cell>
          <cell r="I388" t="str">
            <v/>
          </cell>
          <cell r="J388">
            <v>1</v>
          </cell>
        </row>
        <row r="389">
          <cell r="A389" t="str">
            <v>Glanville_Doug</v>
          </cell>
          <cell r="B389" t="str">
            <v/>
          </cell>
          <cell r="C389" t="str">
            <v/>
          </cell>
          <cell r="D389" t="str">
            <v/>
          </cell>
          <cell r="E389" t="str">
            <v/>
          </cell>
          <cell r="F389" t="str">
            <v/>
          </cell>
          <cell r="G389">
            <v>1</v>
          </cell>
          <cell r="H389" t="str">
            <v/>
          </cell>
          <cell r="I389" t="str">
            <v/>
          </cell>
          <cell r="J389">
            <v>1</v>
          </cell>
        </row>
        <row r="390">
          <cell r="A390" t="str">
            <v>Glaus_Troy</v>
          </cell>
          <cell r="B390" t="str">
            <v/>
          </cell>
          <cell r="C390" t="str">
            <v/>
          </cell>
          <cell r="D390" t="str">
            <v/>
          </cell>
          <cell r="E390">
            <v>1</v>
          </cell>
          <cell r="F390" t="str">
            <v/>
          </cell>
          <cell r="G390" t="str">
            <v/>
          </cell>
          <cell r="H390">
            <v>1</v>
          </cell>
          <cell r="I390" t="str">
            <v/>
          </cell>
          <cell r="J390">
            <v>1</v>
          </cell>
        </row>
        <row r="391">
          <cell r="A391" t="str">
            <v>Glavine_Tom</v>
          </cell>
          <cell r="B391" t="str">
            <v/>
          </cell>
          <cell r="C391" t="str">
            <v/>
          </cell>
          <cell r="D391" t="str">
            <v/>
          </cell>
          <cell r="E391" t="str">
            <v/>
          </cell>
          <cell r="F391" t="str">
            <v/>
          </cell>
          <cell r="G391" t="str">
            <v/>
          </cell>
          <cell r="H391" t="str">
            <v/>
          </cell>
          <cell r="I391" t="str">
            <v/>
          </cell>
          <cell r="J391">
            <v>1</v>
          </cell>
        </row>
        <row r="392">
          <cell r="A392" t="str">
            <v>Glavine_Mike</v>
          </cell>
          <cell r="B392" t="str">
            <v/>
          </cell>
          <cell r="C392">
            <v>1</v>
          </cell>
          <cell r="D392" t="str">
            <v/>
          </cell>
          <cell r="E392" t="str">
            <v/>
          </cell>
          <cell r="F392" t="str">
            <v/>
          </cell>
          <cell r="G392" t="str">
            <v/>
          </cell>
          <cell r="H392">
            <v>1</v>
          </cell>
          <cell r="I392" t="str">
            <v/>
          </cell>
          <cell r="J392">
            <v>1</v>
          </cell>
        </row>
        <row r="393">
          <cell r="A393" t="str">
            <v>Glover_Gary</v>
          </cell>
          <cell r="B393" t="str">
            <v/>
          </cell>
          <cell r="C393" t="str">
            <v/>
          </cell>
          <cell r="D393" t="str">
            <v/>
          </cell>
          <cell r="E393" t="str">
            <v/>
          </cell>
          <cell r="F393" t="str">
            <v/>
          </cell>
          <cell r="G393" t="str">
            <v/>
          </cell>
          <cell r="H393" t="str">
            <v/>
          </cell>
          <cell r="I393" t="str">
            <v/>
          </cell>
          <cell r="J393">
            <v>1</v>
          </cell>
        </row>
        <row r="394">
          <cell r="A394" t="str">
            <v>Gobble_Jimmy</v>
          </cell>
          <cell r="B394" t="str">
            <v/>
          </cell>
          <cell r="C394" t="str">
            <v/>
          </cell>
          <cell r="D394" t="str">
            <v/>
          </cell>
          <cell r="E394" t="str">
            <v/>
          </cell>
          <cell r="F394" t="str">
            <v/>
          </cell>
          <cell r="G394" t="str">
            <v/>
          </cell>
          <cell r="H394" t="str">
            <v/>
          </cell>
          <cell r="I394" t="str">
            <v/>
          </cell>
          <cell r="J394">
            <v>1</v>
          </cell>
        </row>
        <row r="395">
          <cell r="A395" t="str">
            <v>Gomes_Jonny</v>
          </cell>
          <cell r="B395" t="str">
            <v/>
          </cell>
          <cell r="C395" t="str">
            <v/>
          </cell>
          <cell r="D395" t="str">
            <v/>
          </cell>
          <cell r="E395" t="str">
            <v/>
          </cell>
          <cell r="F395" t="str">
            <v/>
          </cell>
          <cell r="G395" t="str">
            <v/>
          </cell>
          <cell r="H395" t="str">
            <v/>
          </cell>
          <cell r="I395" t="str">
            <v/>
          </cell>
          <cell r="J395">
            <v>1</v>
          </cell>
        </row>
        <row r="396">
          <cell r="A396" t="str">
            <v>Gomez_Chris</v>
          </cell>
          <cell r="B396" t="str">
            <v/>
          </cell>
          <cell r="C396" t="str">
            <v/>
          </cell>
          <cell r="D396">
            <v>1</v>
          </cell>
          <cell r="E396" t="str">
            <v/>
          </cell>
          <cell r="F396" t="str">
            <v/>
          </cell>
          <cell r="G396" t="str">
            <v/>
          </cell>
          <cell r="H396" t="str">
            <v/>
          </cell>
          <cell r="I396">
            <v>1</v>
          </cell>
          <cell r="J396">
            <v>1</v>
          </cell>
        </row>
        <row r="397">
          <cell r="A397" t="str">
            <v>Gonzalez_Luis</v>
          </cell>
          <cell r="B397" t="str">
            <v/>
          </cell>
          <cell r="C397" t="str">
            <v/>
          </cell>
          <cell r="D397" t="str">
            <v/>
          </cell>
          <cell r="E397" t="str">
            <v/>
          </cell>
          <cell r="F397" t="str">
            <v/>
          </cell>
          <cell r="G397">
            <v>1</v>
          </cell>
          <cell r="H397" t="str">
            <v/>
          </cell>
          <cell r="I397" t="str">
            <v/>
          </cell>
          <cell r="J397">
            <v>1</v>
          </cell>
        </row>
        <row r="398">
          <cell r="A398" t="str">
            <v>Gonzalez_Juan</v>
          </cell>
          <cell r="B398" t="str">
            <v/>
          </cell>
          <cell r="C398" t="str">
            <v/>
          </cell>
          <cell r="D398" t="str">
            <v/>
          </cell>
          <cell r="E398" t="str">
            <v/>
          </cell>
          <cell r="F398" t="str">
            <v/>
          </cell>
          <cell r="G398">
            <v>1</v>
          </cell>
          <cell r="H398" t="str">
            <v/>
          </cell>
          <cell r="I398" t="str">
            <v/>
          </cell>
          <cell r="J398">
            <v>1</v>
          </cell>
        </row>
        <row r="399">
          <cell r="A399" t="str">
            <v>Gonzalez_Alex S.</v>
          </cell>
          <cell r="B399" t="str">
            <v/>
          </cell>
          <cell r="C399" t="str">
            <v/>
          </cell>
          <cell r="D399" t="str">
            <v/>
          </cell>
          <cell r="E399" t="str">
            <v/>
          </cell>
          <cell r="F399">
            <v>1</v>
          </cell>
          <cell r="G399" t="str">
            <v/>
          </cell>
          <cell r="H399" t="str">
            <v/>
          </cell>
          <cell r="I399">
            <v>1</v>
          </cell>
          <cell r="J399">
            <v>1</v>
          </cell>
        </row>
        <row r="400">
          <cell r="A400" t="str">
            <v>Gonzalez_Raul</v>
          </cell>
          <cell r="B400" t="str">
            <v/>
          </cell>
          <cell r="C400" t="str">
            <v/>
          </cell>
          <cell r="D400" t="str">
            <v/>
          </cell>
          <cell r="E400" t="str">
            <v/>
          </cell>
          <cell r="F400" t="str">
            <v/>
          </cell>
          <cell r="G400">
            <v>1</v>
          </cell>
          <cell r="H400" t="str">
            <v/>
          </cell>
          <cell r="I400" t="str">
            <v/>
          </cell>
          <cell r="J400">
            <v>1</v>
          </cell>
        </row>
        <row r="401">
          <cell r="A401" t="str">
            <v>Gonzalez_Wiki</v>
          </cell>
          <cell r="B401">
            <v>1</v>
          </cell>
          <cell r="C401" t="str">
            <v/>
          </cell>
          <cell r="D401" t="str">
            <v/>
          </cell>
          <cell r="E401" t="str">
            <v/>
          </cell>
          <cell r="F401" t="str">
            <v/>
          </cell>
          <cell r="G401" t="str">
            <v/>
          </cell>
          <cell r="H401" t="str">
            <v/>
          </cell>
          <cell r="I401" t="str">
            <v/>
          </cell>
          <cell r="J401">
            <v>1</v>
          </cell>
        </row>
        <row r="402">
          <cell r="A402" t="str">
            <v>Gonzalez_Jeremi</v>
          </cell>
          <cell r="B402" t="str">
            <v/>
          </cell>
          <cell r="C402" t="str">
            <v/>
          </cell>
          <cell r="D402" t="str">
            <v/>
          </cell>
          <cell r="E402" t="str">
            <v/>
          </cell>
          <cell r="F402" t="str">
            <v/>
          </cell>
          <cell r="G402" t="str">
            <v/>
          </cell>
          <cell r="H402" t="str">
            <v/>
          </cell>
          <cell r="I402" t="str">
            <v/>
          </cell>
          <cell r="J402">
            <v>1</v>
          </cell>
        </row>
        <row r="403">
          <cell r="A403" t="str">
            <v>Gonzalez_Alex</v>
          </cell>
          <cell r="B403" t="str">
            <v/>
          </cell>
          <cell r="C403" t="str">
            <v/>
          </cell>
          <cell r="D403" t="str">
            <v/>
          </cell>
          <cell r="E403" t="str">
            <v/>
          </cell>
          <cell r="F403">
            <v>1</v>
          </cell>
          <cell r="G403" t="str">
            <v/>
          </cell>
          <cell r="H403" t="str">
            <v/>
          </cell>
          <cell r="I403">
            <v>1</v>
          </cell>
          <cell r="J403">
            <v>1</v>
          </cell>
        </row>
        <row r="404">
          <cell r="A404" t="str">
            <v>Gonzalez_Mike</v>
          </cell>
          <cell r="B404" t="str">
            <v/>
          </cell>
          <cell r="C404" t="str">
            <v/>
          </cell>
          <cell r="D404" t="str">
            <v/>
          </cell>
          <cell r="E404" t="str">
            <v/>
          </cell>
          <cell r="F404" t="str">
            <v/>
          </cell>
          <cell r="G404" t="str">
            <v/>
          </cell>
          <cell r="H404" t="str">
            <v/>
          </cell>
          <cell r="I404" t="str">
            <v/>
          </cell>
          <cell r="J404">
            <v>1</v>
          </cell>
        </row>
        <row r="405">
          <cell r="A405" t="str">
            <v>Gonzalez_Edgar</v>
          </cell>
          <cell r="B405" t="str">
            <v/>
          </cell>
          <cell r="C405" t="str">
            <v/>
          </cell>
          <cell r="D405" t="str">
            <v/>
          </cell>
          <cell r="E405" t="str">
            <v/>
          </cell>
          <cell r="F405" t="str">
            <v/>
          </cell>
          <cell r="G405" t="str">
            <v/>
          </cell>
          <cell r="H405" t="str">
            <v/>
          </cell>
          <cell r="I405" t="str">
            <v/>
          </cell>
          <cell r="J405">
            <v>1</v>
          </cell>
        </row>
        <row r="406">
          <cell r="A406" t="str">
            <v>Gonzalez_Edgar</v>
          </cell>
          <cell r="B406" t="str">
            <v/>
          </cell>
          <cell r="C406" t="str">
            <v/>
          </cell>
          <cell r="D406" t="str">
            <v/>
          </cell>
          <cell r="E406" t="str">
            <v/>
          </cell>
          <cell r="F406" t="str">
            <v/>
          </cell>
          <cell r="G406" t="str">
            <v/>
          </cell>
          <cell r="H406" t="str">
            <v/>
          </cell>
          <cell r="I406" t="str">
            <v/>
          </cell>
          <cell r="J406">
            <v>1</v>
          </cell>
        </row>
        <row r="407">
          <cell r="A407" t="str">
            <v>Good_Andrew</v>
          </cell>
          <cell r="B407" t="str">
            <v/>
          </cell>
          <cell r="C407" t="str">
            <v/>
          </cell>
          <cell r="D407" t="str">
            <v/>
          </cell>
          <cell r="E407" t="str">
            <v/>
          </cell>
          <cell r="F407" t="str">
            <v/>
          </cell>
          <cell r="G407" t="str">
            <v/>
          </cell>
          <cell r="H407" t="str">
            <v/>
          </cell>
          <cell r="I407" t="str">
            <v/>
          </cell>
          <cell r="J407">
            <v>1</v>
          </cell>
        </row>
        <row r="408">
          <cell r="A408" t="str">
            <v>Goodwin_Tom</v>
          </cell>
          <cell r="B408" t="str">
            <v/>
          </cell>
          <cell r="C408" t="str">
            <v/>
          </cell>
          <cell r="D408" t="str">
            <v/>
          </cell>
          <cell r="E408" t="str">
            <v/>
          </cell>
          <cell r="F408" t="str">
            <v/>
          </cell>
          <cell r="G408">
            <v>1</v>
          </cell>
          <cell r="H408" t="str">
            <v/>
          </cell>
          <cell r="I408" t="str">
            <v/>
          </cell>
          <cell r="J408">
            <v>1</v>
          </cell>
        </row>
        <row r="409">
          <cell r="A409" t="str">
            <v>Gordon_Tom</v>
          </cell>
          <cell r="B409" t="str">
            <v/>
          </cell>
          <cell r="C409" t="str">
            <v/>
          </cell>
          <cell r="D409" t="str">
            <v/>
          </cell>
          <cell r="E409" t="str">
            <v/>
          </cell>
          <cell r="F409" t="str">
            <v/>
          </cell>
          <cell r="G409" t="str">
            <v/>
          </cell>
          <cell r="H409" t="str">
            <v/>
          </cell>
          <cell r="I409" t="str">
            <v/>
          </cell>
          <cell r="J409">
            <v>1</v>
          </cell>
        </row>
        <row r="410">
          <cell r="A410" t="str">
            <v>Grabow_John</v>
          </cell>
          <cell r="B410" t="str">
            <v/>
          </cell>
          <cell r="C410" t="str">
            <v/>
          </cell>
          <cell r="D410" t="str">
            <v/>
          </cell>
          <cell r="E410" t="str">
            <v/>
          </cell>
          <cell r="F410" t="str">
            <v/>
          </cell>
          <cell r="G410" t="str">
            <v/>
          </cell>
          <cell r="H410" t="str">
            <v/>
          </cell>
          <cell r="I410" t="str">
            <v/>
          </cell>
          <cell r="J410">
            <v>1</v>
          </cell>
        </row>
        <row r="411">
          <cell r="A411" t="str">
            <v>Grabowski_Jason</v>
          </cell>
          <cell r="B411" t="str">
            <v/>
          </cell>
          <cell r="C411" t="str">
            <v/>
          </cell>
          <cell r="D411" t="str">
            <v/>
          </cell>
          <cell r="E411" t="str">
            <v/>
          </cell>
          <cell r="F411" t="str">
            <v/>
          </cell>
          <cell r="G411">
            <v>1</v>
          </cell>
          <cell r="H411" t="str">
            <v/>
          </cell>
          <cell r="I411" t="str">
            <v/>
          </cell>
          <cell r="J411">
            <v>1</v>
          </cell>
        </row>
        <row r="412">
          <cell r="A412" t="str">
            <v>Grace_Mark</v>
          </cell>
          <cell r="B412" t="str">
            <v/>
          </cell>
          <cell r="C412">
            <v>1</v>
          </cell>
          <cell r="D412" t="str">
            <v/>
          </cell>
          <cell r="E412" t="str">
            <v/>
          </cell>
          <cell r="F412" t="str">
            <v/>
          </cell>
          <cell r="G412" t="str">
            <v/>
          </cell>
          <cell r="H412">
            <v>1</v>
          </cell>
          <cell r="I412" t="str">
            <v/>
          </cell>
          <cell r="J412">
            <v>1</v>
          </cell>
        </row>
        <row r="413">
          <cell r="A413" t="str">
            <v>Graffanino_Tony</v>
          </cell>
          <cell r="B413" t="str">
            <v/>
          </cell>
          <cell r="C413" t="str">
            <v/>
          </cell>
          <cell r="D413">
            <v>1</v>
          </cell>
          <cell r="E413">
            <v>1</v>
          </cell>
          <cell r="F413">
            <v>1</v>
          </cell>
          <cell r="G413" t="str">
            <v/>
          </cell>
          <cell r="H413">
            <v>1</v>
          </cell>
          <cell r="I413">
            <v>1</v>
          </cell>
          <cell r="J413">
            <v>1</v>
          </cell>
        </row>
        <row r="414">
          <cell r="A414" t="str">
            <v>Graves_Danny</v>
          </cell>
          <cell r="B414" t="str">
            <v/>
          </cell>
          <cell r="C414" t="str">
            <v/>
          </cell>
          <cell r="D414" t="str">
            <v/>
          </cell>
          <cell r="E414" t="str">
            <v/>
          </cell>
          <cell r="F414" t="str">
            <v/>
          </cell>
          <cell r="G414" t="str">
            <v/>
          </cell>
          <cell r="H414" t="str">
            <v/>
          </cell>
          <cell r="I414" t="str">
            <v/>
          </cell>
          <cell r="J414">
            <v>1</v>
          </cell>
        </row>
        <row r="415">
          <cell r="A415" t="str">
            <v>Green_Shawn</v>
          </cell>
          <cell r="B415" t="str">
            <v/>
          </cell>
          <cell r="C415" t="str">
            <v/>
          </cell>
          <cell r="D415" t="str">
            <v/>
          </cell>
          <cell r="E415" t="str">
            <v/>
          </cell>
          <cell r="F415" t="str">
            <v/>
          </cell>
          <cell r="G415">
            <v>1</v>
          </cell>
          <cell r="H415" t="str">
            <v/>
          </cell>
          <cell r="I415" t="str">
            <v/>
          </cell>
          <cell r="J415">
            <v>1</v>
          </cell>
        </row>
        <row r="416">
          <cell r="A416" t="str">
            <v>Greene_Todd</v>
          </cell>
          <cell r="B416">
            <v>1</v>
          </cell>
          <cell r="C416" t="str">
            <v/>
          </cell>
          <cell r="D416" t="str">
            <v/>
          </cell>
          <cell r="E416" t="str">
            <v/>
          </cell>
          <cell r="F416" t="str">
            <v/>
          </cell>
          <cell r="G416" t="str">
            <v/>
          </cell>
          <cell r="H416" t="str">
            <v/>
          </cell>
          <cell r="I416" t="str">
            <v/>
          </cell>
          <cell r="J416">
            <v>1</v>
          </cell>
        </row>
        <row r="417">
          <cell r="A417" t="str">
            <v>Greene_Khalil</v>
          </cell>
          <cell r="B417" t="str">
            <v/>
          </cell>
          <cell r="C417" t="str">
            <v/>
          </cell>
          <cell r="D417" t="str">
            <v/>
          </cell>
          <cell r="E417" t="str">
            <v/>
          </cell>
          <cell r="F417">
            <v>1</v>
          </cell>
          <cell r="G417" t="str">
            <v/>
          </cell>
          <cell r="H417" t="str">
            <v/>
          </cell>
          <cell r="I417">
            <v>1</v>
          </cell>
          <cell r="J417">
            <v>1</v>
          </cell>
        </row>
        <row r="418">
          <cell r="A418" t="str">
            <v>Gregg_Kevin</v>
          </cell>
          <cell r="B418" t="str">
            <v/>
          </cell>
          <cell r="C418" t="str">
            <v/>
          </cell>
          <cell r="D418" t="str">
            <v/>
          </cell>
          <cell r="E418" t="str">
            <v/>
          </cell>
          <cell r="F418" t="str">
            <v/>
          </cell>
          <cell r="G418" t="str">
            <v/>
          </cell>
          <cell r="H418" t="str">
            <v/>
          </cell>
          <cell r="I418" t="str">
            <v/>
          </cell>
          <cell r="J418">
            <v>1</v>
          </cell>
        </row>
        <row r="419">
          <cell r="A419" t="str">
            <v>Gregorio_Tom</v>
          </cell>
          <cell r="B419">
            <v>1</v>
          </cell>
          <cell r="C419" t="str">
            <v/>
          </cell>
          <cell r="D419" t="str">
            <v/>
          </cell>
          <cell r="E419" t="str">
            <v/>
          </cell>
          <cell r="F419" t="str">
            <v/>
          </cell>
          <cell r="G419" t="str">
            <v/>
          </cell>
          <cell r="H419" t="str">
            <v/>
          </cell>
          <cell r="I419" t="str">
            <v/>
          </cell>
          <cell r="J419">
            <v>1</v>
          </cell>
        </row>
        <row r="420">
          <cell r="A420" t="str">
            <v>Grieve_Ben</v>
          </cell>
          <cell r="B420" t="str">
            <v/>
          </cell>
          <cell r="C420" t="str">
            <v/>
          </cell>
          <cell r="D420" t="str">
            <v/>
          </cell>
          <cell r="E420" t="str">
            <v/>
          </cell>
          <cell r="F420" t="str">
            <v/>
          </cell>
          <cell r="G420" t="str">
            <v/>
          </cell>
          <cell r="H420" t="str">
            <v/>
          </cell>
          <cell r="I420" t="str">
            <v/>
          </cell>
          <cell r="J420">
            <v>1</v>
          </cell>
        </row>
        <row r="421">
          <cell r="A421" t="str">
            <v>Griffey Jr._Ken</v>
          </cell>
          <cell r="B421" t="str">
            <v/>
          </cell>
          <cell r="C421" t="str">
            <v/>
          </cell>
          <cell r="D421" t="str">
            <v/>
          </cell>
          <cell r="E421" t="str">
            <v/>
          </cell>
          <cell r="F421" t="str">
            <v/>
          </cell>
          <cell r="G421">
            <v>1</v>
          </cell>
          <cell r="H421" t="str">
            <v/>
          </cell>
          <cell r="I421" t="str">
            <v/>
          </cell>
          <cell r="J421">
            <v>1</v>
          </cell>
        </row>
        <row r="422">
          <cell r="A422" t="str">
            <v>Griffiths_Jeremy</v>
          </cell>
          <cell r="B422" t="str">
            <v/>
          </cell>
          <cell r="C422" t="str">
            <v/>
          </cell>
          <cell r="D422" t="str">
            <v/>
          </cell>
          <cell r="E422" t="str">
            <v/>
          </cell>
          <cell r="F422" t="str">
            <v/>
          </cell>
          <cell r="G422" t="str">
            <v/>
          </cell>
          <cell r="H422" t="str">
            <v/>
          </cell>
          <cell r="I422" t="str">
            <v/>
          </cell>
          <cell r="J422">
            <v>1</v>
          </cell>
        </row>
        <row r="423">
          <cell r="A423" t="str">
            <v>Grimsley_Jason</v>
          </cell>
          <cell r="B423" t="str">
            <v/>
          </cell>
          <cell r="C423" t="str">
            <v/>
          </cell>
          <cell r="D423" t="str">
            <v/>
          </cell>
          <cell r="E423" t="str">
            <v/>
          </cell>
          <cell r="F423" t="str">
            <v/>
          </cell>
          <cell r="G423" t="str">
            <v/>
          </cell>
          <cell r="H423" t="str">
            <v/>
          </cell>
          <cell r="I423" t="str">
            <v/>
          </cell>
          <cell r="J423">
            <v>1</v>
          </cell>
        </row>
        <row r="424">
          <cell r="A424" t="str">
            <v>Grissom_Marquis</v>
          </cell>
          <cell r="B424" t="str">
            <v/>
          </cell>
          <cell r="C424" t="str">
            <v/>
          </cell>
          <cell r="D424" t="str">
            <v/>
          </cell>
          <cell r="E424" t="str">
            <v/>
          </cell>
          <cell r="F424" t="str">
            <v/>
          </cell>
          <cell r="G424">
            <v>1</v>
          </cell>
          <cell r="H424" t="str">
            <v/>
          </cell>
          <cell r="I424" t="str">
            <v/>
          </cell>
          <cell r="J424">
            <v>1</v>
          </cell>
        </row>
        <row r="425">
          <cell r="A425" t="str">
            <v>Groom_Buddy</v>
          </cell>
          <cell r="B425" t="str">
            <v/>
          </cell>
          <cell r="C425" t="str">
            <v/>
          </cell>
          <cell r="D425" t="str">
            <v/>
          </cell>
          <cell r="E425" t="str">
            <v/>
          </cell>
          <cell r="F425" t="str">
            <v/>
          </cell>
          <cell r="G425" t="str">
            <v/>
          </cell>
          <cell r="H425" t="str">
            <v/>
          </cell>
          <cell r="I425" t="str">
            <v/>
          </cell>
          <cell r="J425">
            <v>1</v>
          </cell>
        </row>
        <row r="426">
          <cell r="A426" t="str">
            <v>Grudzielanek_Mark</v>
          </cell>
          <cell r="B426" t="str">
            <v/>
          </cell>
          <cell r="C426" t="str">
            <v/>
          </cell>
          <cell r="D426">
            <v>1</v>
          </cell>
          <cell r="E426" t="str">
            <v/>
          </cell>
          <cell r="F426" t="str">
            <v/>
          </cell>
          <cell r="G426" t="str">
            <v/>
          </cell>
          <cell r="H426" t="str">
            <v/>
          </cell>
          <cell r="I426">
            <v>1</v>
          </cell>
          <cell r="J426">
            <v>1</v>
          </cell>
        </row>
        <row r="427">
          <cell r="A427" t="str">
            <v>Gryboski_Kevin</v>
          </cell>
          <cell r="B427" t="str">
            <v/>
          </cell>
          <cell r="C427" t="str">
            <v/>
          </cell>
          <cell r="D427" t="str">
            <v/>
          </cell>
          <cell r="E427" t="str">
            <v/>
          </cell>
          <cell r="F427" t="str">
            <v/>
          </cell>
          <cell r="G427" t="str">
            <v/>
          </cell>
          <cell r="H427" t="str">
            <v/>
          </cell>
          <cell r="I427" t="str">
            <v/>
          </cell>
          <cell r="J427">
            <v>1</v>
          </cell>
        </row>
        <row r="428">
          <cell r="A428" t="str">
            <v>Guardado_Eddie</v>
          </cell>
          <cell r="B428" t="str">
            <v/>
          </cell>
          <cell r="C428" t="str">
            <v/>
          </cell>
          <cell r="D428" t="str">
            <v/>
          </cell>
          <cell r="E428" t="str">
            <v/>
          </cell>
          <cell r="F428" t="str">
            <v/>
          </cell>
          <cell r="G428" t="str">
            <v/>
          </cell>
          <cell r="H428" t="str">
            <v/>
          </cell>
          <cell r="I428" t="str">
            <v/>
          </cell>
          <cell r="J428">
            <v>1</v>
          </cell>
        </row>
        <row r="429">
          <cell r="A429" t="str">
            <v>Guerrero_Vladimir</v>
          </cell>
          <cell r="B429" t="str">
            <v/>
          </cell>
          <cell r="C429" t="str">
            <v/>
          </cell>
          <cell r="D429" t="str">
            <v/>
          </cell>
          <cell r="E429" t="str">
            <v/>
          </cell>
          <cell r="F429" t="str">
            <v/>
          </cell>
          <cell r="G429">
            <v>1</v>
          </cell>
          <cell r="H429" t="str">
            <v/>
          </cell>
          <cell r="I429" t="str">
            <v/>
          </cell>
          <cell r="J429">
            <v>1</v>
          </cell>
        </row>
        <row r="430">
          <cell r="A430" t="str">
            <v>Guiel_Aaron</v>
          </cell>
          <cell r="B430" t="str">
            <v/>
          </cell>
          <cell r="C430" t="str">
            <v/>
          </cell>
          <cell r="D430" t="str">
            <v/>
          </cell>
          <cell r="E430" t="str">
            <v/>
          </cell>
          <cell r="F430" t="str">
            <v/>
          </cell>
          <cell r="G430">
            <v>1</v>
          </cell>
          <cell r="H430" t="str">
            <v/>
          </cell>
          <cell r="I430" t="str">
            <v/>
          </cell>
          <cell r="J430">
            <v>1</v>
          </cell>
        </row>
        <row r="431">
          <cell r="A431" t="str">
            <v>Guillen_Carlos</v>
          </cell>
          <cell r="B431" t="str">
            <v/>
          </cell>
          <cell r="C431" t="str">
            <v/>
          </cell>
          <cell r="D431" t="str">
            <v/>
          </cell>
          <cell r="E431">
            <v>1</v>
          </cell>
          <cell r="F431">
            <v>1</v>
          </cell>
          <cell r="G431" t="str">
            <v/>
          </cell>
          <cell r="H431">
            <v>1</v>
          </cell>
          <cell r="I431">
            <v>1</v>
          </cell>
          <cell r="J431">
            <v>1</v>
          </cell>
        </row>
        <row r="432">
          <cell r="A432" t="str">
            <v>Guillen_Jose</v>
          </cell>
          <cell r="B432" t="str">
            <v/>
          </cell>
          <cell r="C432" t="str">
            <v/>
          </cell>
          <cell r="D432" t="str">
            <v/>
          </cell>
          <cell r="E432" t="str">
            <v/>
          </cell>
          <cell r="F432" t="str">
            <v/>
          </cell>
          <cell r="G432">
            <v>1</v>
          </cell>
          <cell r="H432" t="str">
            <v/>
          </cell>
          <cell r="I432" t="str">
            <v/>
          </cell>
          <cell r="J432">
            <v>1</v>
          </cell>
        </row>
        <row r="433">
          <cell r="A433" t="str">
            <v>Guthrie_Mark</v>
          </cell>
          <cell r="B433" t="str">
            <v/>
          </cell>
          <cell r="C433" t="str">
            <v/>
          </cell>
          <cell r="D433" t="str">
            <v/>
          </cell>
          <cell r="E433" t="str">
            <v/>
          </cell>
          <cell r="F433" t="str">
            <v/>
          </cell>
          <cell r="G433" t="str">
            <v/>
          </cell>
          <cell r="H433" t="str">
            <v/>
          </cell>
          <cell r="I433" t="str">
            <v/>
          </cell>
          <cell r="J433">
            <v>1</v>
          </cell>
        </row>
        <row r="434">
          <cell r="A434" t="str">
            <v>Gutierrez_Ricky</v>
          </cell>
          <cell r="B434" t="str">
            <v/>
          </cell>
          <cell r="C434" t="str">
            <v/>
          </cell>
          <cell r="D434" t="str">
            <v/>
          </cell>
          <cell r="E434" t="str">
            <v/>
          </cell>
          <cell r="F434">
            <v>1</v>
          </cell>
          <cell r="G434" t="str">
            <v/>
          </cell>
          <cell r="H434" t="str">
            <v/>
          </cell>
          <cell r="I434">
            <v>1</v>
          </cell>
          <cell r="J434">
            <v>1</v>
          </cell>
        </row>
        <row r="435">
          <cell r="A435" t="str">
            <v>Guzman_Edwards</v>
          </cell>
          <cell r="B435" t="str">
            <v/>
          </cell>
          <cell r="C435" t="str">
            <v/>
          </cell>
          <cell r="D435" t="str">
            <v/>
          </cell>
          <cell r="E435">
            <v>1</v>
          </cell>
          <cell r="F435" t="str">
            <v/>
          </cell>
          <cell r="G435" t="str">
            <v/>
          </cell>
          <cell r="H435">
            <v>1</v>
          </cell>
          <cell r="I435" t="str">
            <v/>
          </cell>
          <cell r="J435">
            <v>1</v>
          </cell>
        </row>
        <row r="436">
          <cell r="A436" t="str">
            <v>Guzman_Cristian</v>
          </cell>
          <cell r="B436" t="str">
            <v/>
          </cell>
          <cell r="C436" t="str">
            <v/>
          </cell>
          <cell r="D436" t="str">
            <v/>
          </cell>
          <cell r="E436" t="str">
            <v/>
          </cell>
          <cell r="F436">
            <v>1</v>
          </cell>
          <cell r="G436" t="str">
            <v/>
          </cell>
          <cell r="H436" t="str">
            <v/>
          </cell>
          <cell r="I436">
            <v>1</v>
          </cell>
          <cell r="J436">
            <v>1</v>
          </cell>
        </row>
        <row r="437">
          <cell r="A437" t="str">
            <v>Hackman_Luther</v>
          </cell>
          <cell r="B437" t="str">
            <v/>
          </cell>
          <cell r="C437" t="str">
            <v/>
          </cell>
          <cell r="D437" t="str">
            <v/>
          </cell>
          <cell r="E437" t="str">
            <v/>
          </cell>
          <cell r="F437" t="str">
            <v/>
          </cell>
          <cell r="G437" t="str">
            <v/>
          </cell>
          <cell r="H437" t="str">
            <v/>
          </cell>
          <cell r="I437" t="str">
            <v/>
          </cell>
          <cell r="J437">
            <v>1</v>
          </cell>
        </row>
        <row r="438">
          <cell r="A438" t="str">
            <v>Hafner_Travis</v>
          </cell>
          <cell r="B438" t="str">
            <v/>
          </cell>
          <cell r="C438">
            <v>1</v>
          </cell>
          <cell r="D438" t="str">
            <v/>
          </cell>
          <cell r="E438" t="str">
            <v/>
          </cell>
          <cell r="F438" t="str">
            <v/>
          </cell>
          <cell r="G438" t="str">
            <v/>
          </cell>
          <cell r="H438">
            <v>1</v>
          </cell>
          <cell r="I438" t="str">
            <v/>
          </cell>
          <cell r="J438">
            <v>1</v>
          </cell>
        </row>
        <row r="439">
          <cell r="A439" t="str">
            <v>Hairston_Jerry</v>
          </cell>
          <cell r="B439" t="str">
            <v/>
          </cell>
          <cell r="C439" t="str">
            <v/>
          </cell>
          <cell r="D439">
            <v>1</v>
          </cell>
          <cell r="E439" t="str">
            <v/>
          </cell>
          <cell r="F439" t="str">
            <v/>
          </cell>
          <cell r="G439" t="str">
            <v/>
          </cell>
          <cell r="H439" t="str">
            <v/>
          </cell>
          <cell r="I439">
            <v>1</v>
          </cell>
          <cell r="J439">
            <v>1</v>
          </cell>
        </row>
        <row r="440">
          <cell r="A440" t="str">
            <v>Halama_John</v>
          </cell>
          <cell r="B440" t="str">
            <v/>
          </cell>
          <cell r="C440" t="str">
            <v/>
          </cell>
          <cell r="D440" t="str">
            <v/>
          </cell>
          <cell r="E440" t="str">
            <v/>
          </cell>
          <cell r="F440" t="str">
            <v/>
          </cell>
          <cell r="G440" t="str">
            <v/>
          </cell>
          <cell r="H440" t="str">
            <v/>
          </cell>
          <cell r="I440" t="str">
            <v/>
          </cell>
          <cell r="J440">
            <v>1</v>
          </cell>
        </row>
        <row r="441">
          <cell r="A441" t="str">
            <v>Hall_Toby</v>
          </cell>
          <cell r="B441">
            <v>1</v>
          </cell>
          <cell r="C441" t="str">
            <v/>
          </cell>
          <cell r="D441" t="str">
            <v/>
          </cell>
          <cell r="E441" t="str">
            <v/>
          </cell>
          <cell r="F441" t="str">
            <v/>
          </cell>
          <cell r="G441" t="str">
            <v/>
          </cell>
          <cell r="H441" t="str">
            <v/>
          </cell>
          <cell r="I441" t="str">
            <v/>
          </cell>
          <cell r="J441">
            <v>1</v>
          </cell>
        </row>
        <row r="442">
          <cell r="A442" t="str">
            <v>Hall_Bill</v>
          </cell>
          <cell r="B442" t="str">
            <v/>
          </cell>
          <cell r="C442" t="str">
            <v/>
          </cell>
          <cell r="D442">
            <v>1</v>
          </cell>
          <cell r="E442" t="str">
            <v/>
          </cell>
          <cell r="F442">
            <v>1</v>
          </cell>
          <cell r="G442" t="str">
            <v/>
          </cell>
          <cell r="H442" t="str">
            <v/>
          </cell>
          <cell r="I442">
            <v>1</v>
          </cell>
          <cell r="J442">
            <v>1</v>
          </cell>
        </row>
        <row r="443">
          <cell r="A443" t="str">
            <v>Hall_Josh</v>
          </cell>
          <cell r="B443" t="str">
            <v/>
          </cell>
          <cell r="C443" t="str">
            <v/>
          </cell>
          <cell r="D443" t="str">
            <v/>
          </cell>
          <cell r="E443" t="str">
            <v/>
          </cell>
          <cell r="F443" t="str">
            <v/>
          </cell>
          <cell r="G443" t="str">
            <v/>
          </cell>
          <cell r="H443" t="str">
            <v/>
          </cell>
          <cell r="I443" t="str">
            <v/>
          </cell>
          <cell r="J443">
            <v>1</v>
          </cell>
        </row>
        <row r="444">
          <cell r="A444" t="str">
            <v>Halladay_Roy</v>
          </cell>
          <cell r="B444" t="str">
            <v/>
          </cell>
          <cell r="C444" t="str">
            <v/>
          </cell>
          <cell r="D444" t="str">
            <v/>
          </cell>
          <cell r="E444" t="str">
            <v/>
          </cell>
          <cell r="F444" t="str">
            <v/>
          </cell>
          <cell r="G444" t="str">
            <v/>
          </cell>
          <cell r="H444" t="str">
            <v/>
          </cell>
          <cell r="I444" t="str">
            <v/>
          </cell>
          <cell r="J444">
            <v>1</v>
          </cell>
        </row>
        <row r="445">
          <cell r="A445" t="str">
            <v>Halter_Shane</v>
          </cell>
          <cell r="B445" t="str">
            <v/>
          </cell>
          <cell r="C445" t="str">
            <v/>
          </cell>
          <cell r="D445">
            <v>1</v>
          </cell>
          <cell r="E445">
            <v>1</v>
          </cell>
          <cell r="F445">
            <v>1</v>
          </cell>
          <cell r="G445" t="str">
            <v/>
          </cell>
          <cell r="H445">
            <v>1</v>
          </cell>
          <cell r="I445">
            <v>1</v>
          </cell>
          <cell r="J445">
            <v>1</v>
          </cell>
        </row>
        <row r="446">
          <cell r="A446" t="str">
            <v>Hamilton_Joey</v>
          </cell>
          <cell r="B446" t="str">
            <v/>
          </cell>
          <cell r="C446" t="str">
            <v/>
          </cell>
          <cell r="D446" t="str">
            <v/>
          </cell>
          <cell r="E446" t="str">
            <v/>
          </cell>
          <cell r="F446" t="str">
            <v/>
          </cell>
          <cell r="G446" t="str">
            <v/>
          </cell>
          <cell r="H446" t="str">
            <v/>
          </cell>
          <cell r="I446" t="str">
            <v/>
          </cell>
          <cell r="J446">
            <v>1</v>
          </cell>
        </row>
        <row r="447">
          <cell r="A447" t="str">
            <v>Hammock_Robby</v>
          </cell>
          <cell r="B447">
            <v>1</v>
          </cell>
          <cell r="C447" t="str">
            <v/>
          </cell>
          <cell r="D447" t="str">
            <v/>
          </cell>
          <cell r="E447" t="str">
            <v/>
          </cell>
          <cell r="F447" t="str">
            <v/>
          </cell>
          <cell r="G447" t="str">
            <v/>
          </cell>
          <cell r="H447" t="str">
            <v/>
          </cell>
          <cell r="I447" t="str">
            <v/>
          </cell>
          <cell r="J447">
            <v>1</v>
          </cell>
        </row>
        <row r="448">
          <cell r="A448" t="str">
            <v>Hammond_Chris</v>
          </cell>
          <cell r="B448" t="str">
            <v/>
          </cell>
          <cell r="C448" t="str">
            <v/>
          </cell>
          <cell r="D448" t="str">
            <v/>
          </cell>
          <cell r="E448" t="str">
            <v/>
          </cell>
          <cell r="F448" t="str">
            <v/>
          </cell>
          <cell r="G448" t="str">
            <v/>
          </cell>
          <cell r="H448" t="str">
            <v/>
          </cell>
          <cell r="I448" t="str">
            <v/>
          </cell>
          <cell r="J448">
            <v>1</v>
          </cell>
        </row>
        <row r="449">
          <cell r="A449" t="str">
            <v>Hammonds_Jeffrey</v>
          </cell>
          <cell r="B449" t="str">
            <v/>
          </cell>
          <cell r="C449" t="str">
            <v/>
          </cell>
          <cell r="D449" t="str">
            <v/>
          </cell>
          <cell r="E449" t="str">
            <v/>
          </cell>
          <cell r="F449" t="str">
            <v/>
          </cell>
          <cell r="G449">
            <v>1</v>
          </cell>
          <cell r="H449" t="str">
            <v/>
          </cell>
          <cell r="I449" t="str">
            <v/>
          </cell>
          <cell r="J449">
            <v>1</v>
          </cell>
        </row>
        <row r="450">
          <cell r="A450" t="str">
            <v>Hampton_Mike</v>
          </cell>
          <cell r="B450" t="str">
            <v/>
          </cell>
          <cell r="C450" t="str">
            <v/>
          </cell>
          <cell r="D450" t="str">
            <v/>
          </cell>
          <cell r="E450" t="str">
            <v/>
          </cell>
          <cell r="F450" t="str">
            <v/>
          </cell>
          <cell r="G450" t="str">
            <v/>
          </cell>
          <cell r="H450" t="str">
            <v/>
          </cell>
          <cell r="I450" t="str">
            <v/>
          </cell>
          <cell r="J450">
            <v>1</v>
          </cell>
        </row>
        <row r="451">
          <cell r="A451" t="str">
            <v>Hancock_Josh</v>
          </cell>
          <cell r="B451" t="str">
            <v/>
          </cell>
          <cell r="C451" t="str">
            <v/>
          </cell>
          <cell r="D451" t="str">
            <v/>
          </cell>
          <cell r="E451" t="str">
            <v/>
          </cell>
          <cell r="F451" t="str">
            <v/>
          </cell>
          <cell r="G451" t="str">
            <v/>
          </cell>
          <cell r="H451" t="str">
            <v/>
          </cell>
          <cell r="I451" t="str">
            <v/>
          </cell>
          <cell r="J451">
            <v>1</v>
          </cell>
        </row>
        <row r="452">
          <cell r="A452" t="str">
            <v>Hansen_Dave</v>
          </cell>
          <cell r="B452" t="str">
            <v/>
          </cell>
          <cell r="C452">
            <v>1</v>
          </cell>
          <cell r="D452" t="str">
            <v/>
          </cell>
          <cell r="E452" t="str">
            <v/>
          </cell>
          <cell r="F452" t="str">
            <v/>
          </cell>
          <cell r="G452" t="str">
            <v/>
          </cell>
          <cell r="H452">
            <v>1</v>
          </cell>
          <cell r="I452" t="str">
            <v/>
          </cell>
          <cell r="J452">
            <v>1</v>
          </cell>
        </row>
        <row r="453">
          <cell r="A453" t="str">
            <v>Harang_Aaron</v>
          </cell>
          <cell r="B453" t="str">
            <v/>
          </cell>
          <cell r="C453" t="str">
            <v/>
          </cell>
          <cell r="D453" t="str">
            <v/>
          </cell>
          <cell r="E453" t="str">
            <v/>
          </cell>
          <cell r="F453" t="str">
            <v/>
          </cell>
          <cell r="G453" t="str">
            <v/>
          </cell>
          <cell r="H453" t="str">
            <v/>
          </cell>
          <cell r="I453" t="str">
            <v/>
          </cell>
          <cell r="J453">
            <v>1</v>
          </cell>
        </row>
        <row r="454">
          <cell r="A454" t="str">
            <v>Harden_Rich</v>
          </cell>
          <cell r="B454" t="str">
            <v/>
          </cell>
          <cell r="C454" t="str">
            <v/>
          </cell>
          <cell r="D454" t="str">
            <v/>
          </cell>
          <cell r="E454" t="str">
            <v/>
          </cell>
          <cell r="F454" t="str">
            <v/>
          </cell>
          <cell r="G454" t="str">
            <v/>
          </cell>
          <cell r="H454" t="str">
            <v/>
          </cell>
          <cell r="I454" t="str">
            <v/>
          </cell>
          <cell r="J454">
            <v>1</v>
          </cell>
        </row>
        <row r="455">
          <cell r="A455" t="str">
            <v>Haren_Danny</v>
          </cell>
          <cell r="B455" t="str">
            <v/>
          </cell>
          <cell r="C455" t="str">
            <v/>
          </cell>
          <cell r="D455" t="str">
            <v/>
          </cell>
          <cell r="E455" t="str">
            <v/>
          </cell>
          <cell r="F455" t="str">
            <v/>
          </cell>
          <cell r="G455" t="str">
            <v/>
          </cell>
          <cell r="H455" t="str">
            <v/>
          </cell>
          <cell r="I455" t="str">
            <v/>
          </cell>
          <cell r="J455">
            <v>1</v>
          </cell>
        </row>
        <row r="456">
          <cell r="A456" t="str">
            <v>Harper_Travis</v>
          </cell>
          <cell r="B456" t="str">
            <v/>
          </cell>
          <cell r="C456" t="str">
            <v/>
          </cell>
          <cell r="D456" t="str">
            <v/>
          </cell>
          <cell r="E456" t="str">
            <v/>
          </cell>
          <cell r="F456" t="str">
            <v/>
          </cell>
          <cell r="G456" t="str">
            <v/>
          </cell>
          <cell r="H456" t="str">
            <v/>
          </cell>
          <cell r="I456" t="str">
            <v/>
          </cell>
          <cell r="J456">
            <v>1</v>
          </cell>
        </row>
        <row r="457">
          <cell r="A457" t="str">
            <v>Harris_Lenny</v>
          </cell>
          <cell r="B457" t="str">
            <v/>
          </cell>
          <cell r="C457" t="str">
            <v/>
          </cell>
          <cell r="D457" t="str">
            <v/>
          </cell>
          <cell r="E457">
            <v>1</v>
          </cell>
          <cell r="F457" t="str">
            <v/>
          </cell>
          <cell r="G457" t="str">
            <v/>
          </cell>
          <cell r="H457">
            <v>1</v>
          </cell>
          <cell r="I457" t="str">
            <v/>
          </cell>
          <cell r="J457">
            <v>1</v>
          </cell>
        </row>
        <row r="458">
          <cell r="A458" t="str">
            <v>Harris_Willie</v>
          </cell>
          <cell r="B458" t="str">
            <v/>
          </cell>
          <cell r="C458" t="str">
            <v/>
          </cell>
          <cell r="D458" t="str">
            <v/>
          </cell>
          <cell r="E458" t="str">
            <v/>
          </cell>
          <cell r="F458" t="str">
            <v/>
          </cell>
          <cell r="G458">
            <v>1</v>
          </cell>
          <cell r="H458" t="str">
            <v/>
          </cell>
          <cell r="I458" t="str">
            <v/>
          </cell>
          <cell r="J458">
            <v>1</v>
          </cell>
        </row>
        <row r="459">
          <cell r="A459" t="str">
            <v>Hart_Bo</v>
          </cell>
          <cell r="B459" t="str">
            <v/>
          </cell>
          <cell r="C459" t="str">
            <v/>
          </cell>
          <cell r="D459">
            <v>1</v>
          </cell>
          <cell r="E459" t="str">
            <v/>
          </cell>
          <cell r="F459" t="str">
            <v/>
          </cell>
          <cell r="G459" t="str">
            <v/>
          </cell>
          <cell r="H459" t="str">
            <v/>
          </cell>
          <cell r="I459">
            <v>1</v>
          </cell>
          <cell r="J459">
            <v>1</v>
          </cell>
        </row>
        <row r="460">
          <cell r="A460" t="str">
            <v>Harvey_Ken</v>
          </cell>
          <cell r="B460" t="str">
            <v/>
          </cell>
          <cell r="C460">
            <v>1</v>
          </cell>
          <cell r="D460" t="str">
            <v/>
          </cell>
          <cell r="E460" t="str">
            <v/>
          </cell>
          <cell r="F460" t="str">
            <v/>
          </cell>
          <cell r="G460" t="str">
            <v/>
          </cell>
          <cell r="H460">
            <v>1</v>
          </cell>
          <cell r="I460" t="str">
            <v/>
          </cell>
          <cell r="J460">
            <v>1</v>
          </cell>
        </row>
        <row r="461">
          <cell r="A461" t="str">
            <v>Harville_Chad</v>
          </cell>
          <cell r="B461" t="str">
            <v/>
          </cell>
          <cell r="C461" t="str">
            <v/>
          </cell>
          <cell r="D461" t="str">
            <v/>
          </cell>
          <cell r="E461" t="str">
            <v/>
          </cell>
          <cell r="F461" t="str">
            <v/>
          </cell>
          <cell r="G461" t="str">
            <v/>
          </cell>
          <cell r="H461" t="str">
            <v/>
          </cell>
          <cell r="I461" t="str">
            <v/>
          </cell>
          <cell r="J461">
            <v>1</v>
          </cell>
        </row>
        <row r="462">
          <cell r="A462" t="str">
            <v>Hasegawa_Shigetoshi</v>
          </cell>
          <cell r="B462" t="str">
            <v/>
          </cell>
          <cell r="C462" t="str">
            <v/>
          </cell>
          <cell r="D462" t="str">
            <v/>
          </cell>
          <cell r="E462" t="str">
            <v/>
          </cell>
          <cell r="F462" t="str">
            <v/>
          </cell>
          <cell r="G462" t="str">
            <v/>
          </cell>
          <cell r="H462" t="str">
            <v/>
          </cell>
          <cell r="I462" t="str">
            <v/>
          </cell>
          <cell r="J462">
            <v>1</v>
          </cell>
        </row>
        <row r="463">
          <cell r="A463" t="str">
            <v>Haselman_Bill</v>
          </cell>
          <cell r="B463">
            <v>1</v>
          </cell>
          <cell r="C463" t="str">
            <v/>
          </cell>
          <cell r="D463" t="str">
            <v/>
          </cell>
          <cell r="E463" t="str">
            <v/>
          </cell>
          <cell r="F463" t="str">
            <v/>
          </cell>
          <cell r="G463" t="str">
            <v/>
          </cell>
          <cell r="H463" t="str">
            <v/>
          </cell>
          <cell r="I463" t="str">
            <v/>
          </cell>
          <cell r="J463">
            <v>1</v>
          </cell>
        </row>
        <row r="464">
          <cell r="A464" t="str">
            <v>Hatteberg_Scott</v>
          </cell>
          <cell r="B464" t="str">
            <v/>
          </cell>
          <cell r="C464">
            <v>1</v>
          </cell>
          <cell r="D464" t="str">
            <v/>
          </cell>
          <cell r="E464" t="str">
            <v/>
          </cell>
          <cell r="F464" t="str">
            <v/>
          </cell>
          <cell r="G464" t="str">
            <v/>
          </cell>
          <cell r="H464">
            <v>1</v>
          </cell>
          <cell r="I464" t="str">
            <v/>
          </cell>
          <cell r="J464">
            <v>1</v>
          </cell>
        </row>
        <row r="465">
          <cell r="A465" t="str">
            <v>Hawkins_La Troy</v>
          </cell>
          <cell r="B465" t="str">
            <v/>
          </cell>
          <cell r="C465" t="str">
            <v/>
          </cell>
          <cell r="D465" t="str">
            <v/>
          </cell>
          <cell r="E465" t="str">
            <v/>
          </cell>
          <cell r="F465" t="str">
            <v/>
          </cell>
          <cell r="G465" t="str">
            <v/>
          </cell>
          <cell r="H465" t="str">
            <v/>
          </cell>
          <cell r="I465" t="str">
            <v/>
          </cell>
          <cell r="J465">
            <v>1</v>
          </cell>
        </row>
        <row r="466">
          <cell r="A466" t="str">
            <v>Haynes_Jimmy</v>
          </cell>
          <cell r="B466" t="str">
            <v/>
          </cell>
          <cell r="C466" t="str">
            <v/>
          </cell>
          <cell r="D466" t="str">
            <v/>
          </cell>
          <cell r="E466" t="str">
            <v/>
          </cell>
          <cell r="F466" t="str">
            <v/>
          </cell>
          <cell r="G466" t="str">
            <v/>
          </cell>
          <cell r="H466" t="str">
            <v/>
          </cell>
          <cell r="I466" t="str">
            <v/>
          </cell>
          <cell r="J466">
            <v>1</v>
          </cell>
        </row>
        <row r="467">
          <cell r="A467" t="str">
            <v>Hebson_Bryan</v>
          </cell>
          <cell r="B467" t="str">
            <v/>
          </cell>
          <cell r="C467" t="str">
            <v/>
          </cell>
          <cell r="D467" t="str">
            <v/>
          </cell>
          <cell r="E467" t="str">
            <v/>
          </cell>
          <cell r="F467" t="str">
            <v/>
          </cell>
          <cell r="G467" t="str">
            <v/>
          </cell>
          <cell r="H467" t="str">
            <v/>
          </cell>
          <cell r="I467" t="str">
            <v/>
          </cell>
          <cell r="J467">
            <v>1</v>
          </cell>
        </row>
        <row r="468">
          <cell r="A468" t="str">
            <v>Heilman_Aaron</v>
          </cell>
          <cell r="B468" t="str">
            <v/>
          </cell>
          <cell r="C468" t="str">
            <v/>
          </cell>
          <cell r="D468" t="str">
            <v/>
          </cell>
          <cell r="E468" t="str">
            <v/>
          </cell>
          <cell r="F468" t="str">
            <v/>
          </cell>
          <cell r="G468" t="str">
            <v/>
          </cell>
          <cell r="H468" t="str">
            <v/>
          </cell>
          <cell r="I468" t="str">
            <v/>
          </cell>
          <cell r="J468">
            <v>1</v>
          </cell>
        </row>
        <row r="469">
          <cell r="A469" t="str">
            <v>Helling_Rick</v>
          </cell>
          <cell r="B469" t="str">
            <v/>
          </cell>
          <cell r="C469" t="str">
            <v/>
          </cell>
          <cell r="D469" t="str">
            <v/>
          </cell>
          <cell r="E469" t="str">
            <v/>
          </cell>
          <cell r="F469" t="str">
            <v/>
          </cell>
          <cell r="G469" t="str">
            <v/>
          </cell>
          <cell r="H469" t="str">
            <v/>
          </cell>
          <cell r="I469" t="str">
            <v/>
          </cell>
          <cell r="J469">
            <v>1</v>
          </cell>
        </row>
        <row r="470">
          <cell r="A470" t="str">
            <v>Helms_Wes</v>
          </cell>
          <cell r="B470" t="str">
            <v/>
          </cell>
          <cell r="C470" t="str">
            <v/>
          </cell>
          <cell r="D470" t="str">
            <v/>
          </cell>
          <cell r="E470">
            <v>1</v>
          </cell>
          <cell r="F470" t="str">
            <v/>
          </cell>
          <cell r="G470" t="str">
            <v/>
          </cell>
          <cell r="H470">
            <v>1</v>
          </cell>
          <cell r="I470" t="str">
            <v/>
          </cell>
          <cell r="J470">
            <v>1</v>
          </cell>
        </row>
        <row r="471">
          <cell r="A471" t="str">
            <v>Helton_Todd</v>
          </cell>
          <cell r="B471" t="str">
            <v/>
          </cell>
          <cell r="C471">
            <v>1</v>
          </cell>
          <cell r="D471" t="str">
            <v/>
          </cell>
          <cell r="E471" t="str">
            <v/>
          </cell>
          <cell r="F471" t="str">
            <v/>
          </cell>
          <cell r="G471" t="str">
            <v/>
          </cell>
          <cell r="H471">
            <v>1</v>
          </cell>
          <cell r="I471" t="str">
            <v/>
          </cell>
          <cell r="J471">
            <v>1</v>
          </cell>
        </row>
        <row r="472">
          <cell r="A472" t="str">
            <v>Henderson_Rickey</v>
          </cell>
          <cell r="B472" t="str">
            <v/>
          </cell>
          <cell r="C472" t="str">
            <v/>
          </cell>
          <cell r="D472" t="str">
            <v/>
          </cell>
          <cell r="E472" t="str">
            <v/>
          </cell>
          <cell r="F472" t="str">
            <v/>
          </cell>
          <cell r="G472">
            <v>1</v>
          </cell>
          <cell r="H472" t="str">
            <v/>
          </cell>
          <cell r="I472" t="str">
            <v/>
          </cell>
          <cell r="J472">
            <v>1</v>
          </cell>
        </row>
        <row r="473">
          <cell r="A473" t="str">
            <v>Hendrickson_Mark</v>
          </cell>
          <cell r="B473" t="str">
            <v/>
          </cell>
          <cell r="C473" t="str">
            <v/>
          </cell>
          <cell r="D473" t="str">
            <v/>
          </cell>
          <cell r="E473" t="str">
            <v/>
          </cell>
          <cell r="F473" t="str">
            <v/>
          </cell>
          <cell r="G473" t="str">
            <v/>
          </cell>
          <cell r="H473" t="str">
            <v/>
          </cell>
          <cell r="I473" t="str">
            <v/>
          </cell>
          <cell r="J473">
            <v>1</v>
          </cell>
        </row>
        <row r="474">
          <cell r="A474" t="str">
            <v>Henson_Drew</v>
          </cell>
          <cell r="B474" t="str">
            <v/>
          </cell>
          <cell r="C474" t="str">
            <v/>
          </cell>
          <cell r="D474" t="str">
            <v/>
          </cell>
          <cell r="E474">
            <v>1</v>
          </cell>
          <cell r="F474" t="str">
            <v/>
          </cell>
          <cell r="G474" t="str">
            <v/>
          </cell>
          <cell r="H474">
            <v>1</v>
          </cell>
          <cell r="I474" t="str">
            <v/>
          </cell>
          <cell r="J474">
            <v>1</v>
          </cell>
        </row>
        <row r="475">
          <cell r="A475" t="str">
            <v>Hentgen_Pat</v>
          </cell>
          <cell r="B475" t="str">
            <v/>
          </cell>
          <cell r="C475" t="str">
            <v/>
          </cell>
          <cell r="D475" t="str">
            <v/>
          </cell>
          <cell r="E475" t="str">
            <v/>
          </cell>
          <cell r="F475" t="str">
            <v/>
          </cell>
          <cell r="G475" t="str">
            <v/>
          </cell>
          <cell r="H475" t="str">
            <v/>
          </cell>
          <cell r="I475" t="str">
            <v/>
          </cell>
          <cell r="J475">
            <v>1</v>
          </cell>
        </row>
        <row r="476">
          <cell r="A476" t="str">
            <v>Heredia_Felix</v>
          </cell>
          <cell r="B476" t="str">
            <v/>
          </cell>
          <cell r="C476" t="str">
            <v/>
          </cell>
          <cell r="D476" t="str">
            <v/>
          </cell>
          <cell r="E476" t="str">
            <v/>
          </cell>
          <cell r="F476" t="str">
            <v/>
          </cell>
          <cell r="G476" t="str">
            <v/>
          </cell>
          <cell r="H476" t="str">
            <v/>
          </cell>
          <cell r="I476" t="str">
            <v/>
          </cell>
          <cell r="J476">
            <v>1</v>
          </cell>
        </row>
        <row r="477">
          <cell r="A477" t="str">
            <v>Herges_Matt</v>
          </cell>
          <cell r="B477" t="str">
            <v/>
          </cell>
          <cell r="C477" t="str">
            <v/>
          </cell>
          <cell r="D477" t="str">
            <v/>
          </cell>
          <cell r="E477" t="str">
            <v/>
          </cell>
          <cell r="F477" t="str">
            <v/>
          </cell>
          <cell r="G477" t="str">
            <v/>
          </cell>
          <cell r="H477" t="str">
            <v/>
          </cell>
          <cell r="I477" t="str">
            <v/>
          </cell>
          <cell r="J477">
            <v>1</v>
          </cell>
        </row>
        <row r="478">
          <cell r="A478" t="str">
            <v>Hermansen_Chad</v>
          </cell>
          <cell r="B478" t="str">
            <v/>
          </cell>
          <cell r="C478" t="str">
            <v/>
          </cell>
          <cell r="D478" t="str">
            <v/>
          </cell>
          <cell r="E478" t="str">
            <v/>
          </cell>
          <cell r="F478" t="str">
            <v/>
          </cell>
          <cell r="G478">
            <v>1</v>
          </cell>
          <cell r="H478" t="str">
            <v/>
          </cell>
          <cell r="I478" t="str">
            <v/>
          </cell>
          <cell r="J478">
            <v>1</v>
          </cell>
        </row>
        <row r="479">
          <cell r="A479" t="str">
            <v>Hermanson_Dustin</v>
          </cell>
          <cell r="B479" t="str">
            <v/>
          </cell>
          <cell r="C479" t="str">
            <v/>
          </cell>
          <cell r="D479" t="str">
            <v/>
          </cell>
          <cell r="E479" t="str">
            <v/>
          </cell>
          <cell r="F479" t="str">
            <v/>
          </cell>
          <cell r="G479" t="str">
            <v/>
          </cell>
          <cell r="H479" t="str">
            <v/>
          </cell>
          <cell r="I479" t="str">
            <v/>
          </cell>
          <cell r="J479">
            <v>1</v>
          </cell>
        </row>
        <row r="480">
          <cell r="A480" t="str">
            <v>Hernandez_Roberto</v>
          </cell>
          <cell r="B480" t="str">
            <v/>
          </cell>
          <cell r="C480" t="str">
            <v/>
          </cell>
          <cell r="D480" t="str">
            <v/>
          </cell>
          <cell r="E480" t="str">
            <v/>
          </cell>
          <cell r="F480" t="str">
            <v/>
          </cell>
          <cell r="G480" t="str">
            <v/>
          </cell>
          <cell r="H480" t="str">
            <v/>
          </cell>
          <cell r="I480" t="str">
            <v/>
          </cell>
          <cell r="J480">
            <v>1</v>
          </cell>
        </row>
        <row r="481">
          <cell r="A481" t="str">
            <v>Hernandez_Jose</v>
          </cell>
          <cell r="B481" t="str">
            <v/>
          </cell>
          <cell r="C481" t="str">
            <v/>
          </cell>
          <cell r="D481" t="str">
            <v/>
          </cell>
          <cell r="E481">
            <v>1</v>
          </cell>
          <cell r="F481">
            <v>1</v>
          </cell>
          <cell r="G481" t="str">
            <v/>
          </cell>
          <cell r="H481">
            <v>1</v>
          </cell>
          <cell r="I481">
            <v>1</v>
          </cell>
          <cell r="J481">
            <v>1</v>
          </cell>
        </row>
        <row r="482">
          <cell r="A482" t="str">
            <v>Hernandez_Livan</v>
          </cell>
          <cell r="B482" t="str">
            <v/>
          </cell>
          <cell r="C482" t="str">
            <v/>
          </cell>
          <cell r="D482" t="str">
            <v/>
          </cell>
          <cell r="E482" t="str">
            <v/>
          </cell>
          <cell r="F482" t="str">
            <v/>
          </cell>
          <cell r="G482" t="str">
            <v/>
          </cell>
          <cell r="H482" t="str">
            <v/>
          </cell>
          <cell r="I482" t="str">
            <v/>
          </cell>
          <cell r="J482">
            <v>1</v>
          </cell>
        </row>
        <row r="483">
          <cell r="A483" t="str">
            <v>Hernandez_Ramon</v>
          </cell>
          <cell r="B483">
            <v>1</v>
          </cell>
          <cell r="C483" t="str">
            <v/>
          </cell>
          <cell r="D483" t="str">
            <v/>
          </cell>
          <cell r="E483" t="str">
            <v/>
          </cell>
          <cell r="F483" t="str">
            <v/>
          </cell>
          <cell r="G483" t="str">
            <v/>
          </cell>
          <cell r="H483" t="str">
            <v/>
          </cell>
          <cell r="I483" t="str">
            <v/>
          </cell>
          <cell r="J483">
            <v>1</v>
          </cell>
        </row>
        <row r="484">
          <cell r="A484" t="str">
            <v>Hernandez_Runelvys</v>
          </cell>
          <cell r="B484" t="str">
            <v/>
          </cell>
          <cell r="C484" t="str">
            <v/>
          </cell>
          <cell r="D484" t="str">
            <v/>
          </cell>
          <cell r="E484" t="str">
            <v/>
          </cell>
          <cell r="F484" t="str">
            <v/>
          </cell>
          <cell r="G484" t="str">
            <v/>
          </cell>
          <cell r="H484" t="str">
            <v/>
          </cell>
          <cell r="I484" t="str">
            <v/>
          </cell>
          <cell r="J484">
            <v>1</v>
          </cell>
        </row>
        <row r="485">
          <cell r="A485" t="str">
            <v>Hernandez_Michel</v>
          </cell>
          <cell r="B485">
            <v>1</v>
          </cell>
          <cell r="C485" t="str">
            <v/>
          </cell>
          <cell r="D485" t="str">
            <v/>
          </cell>
          <cell r="E485" t="str">
            <v/>
          </cell>
          <cell r="F485" t="str">
            <v/>
          </cell>
          <cell r="G485" t="str">
            <v/>
          </cell>
          <cell r="H485" t="str">
            <v/>
          </cell>
          <cell r="I485" t="str">
            <v/>
          </cell>
          <cell r="J485">
            <v>1</v>
          </cell>
        </row>
        <row r="486">
          <cell r="A486" t="str">
            <v>Herrera_Alex</v>
          </cell>
          <cell r="B486" t="str">
            <v/>
          </cell>
          <cell r="C486" t="str">
            <v/>
          </cell>
          <cell r="D486" t="str">
            <v/>
          </cell>
          <cell r="E486" t="str">
            <v/>
          </cell>
          <cell r="F486" t="str">
            <v/>
          </cell>
          <cell r="G486" t="str">
            <v/>
          </cell>
          <cell r="H486" t="str">
            <v/>
          </cell>
          <cell r="I486" t="str">
            <v/>
          </cell>
          <cell r="J486">
            <v>1</v>
          </cell>
        </row>
        <row r="487">
          <cell r="A487" t="str">
            <v>Hessman_Mike</v>
          </cell>
          <cell r="B487" t="str">
            <v/>
          </cell>
          <cell r="C487" t="str">
            <v/>
          </cell>
          <cell r="D487" t="str">
            <v/>
          </cell>
          <cell r="E487" t="str">
            <v/>
          </cell>
          <cell r="F487" t="str">
            <v/>
          </cell>
          <cell r="G487">
            <v>1</v>
          </cell>
          <cell r="H487" t="str">
            <v/>
          </cell>
          <cell r="I487" t="str">
            <v/>
          </cell>
          <cell r="J487">
            <v>1</v>
          </cell>
        </row>
        <row r="488">
          <cell r="A488" t="str">
            <v>Hidalgo_Richard</v>
          </cell>
          <cell r="B488" t="str">
            <v/>
          </cell>
          <cell r="C488" t="str">
            <v/>
          </cell>
          <cell r="D488" t="str">
            <v/>
          </cell>
          <cell r="E488" t="str">
            <v/>
          </cell>
          <cell r="F488" t="str">
            <v/>
          </cell>
          <cell r="G488">
            <v>1</v>
          </cell>
          <cell r="H488" t="str">
            <v/>
          </cell>
          <cell r="I488" t="str">
            <v/>
          </cell>
          <cell r="J488">
            <v>1</v>
          </cell>
        </row>
        <row r="489">
          <cell r="A489" t="str">
            <v>Higginson_Bobby</v>
          </cell>
          <cell r="B489" t="str">
            <v/>
          </cell>
          <cell r="C489" t="str">
            <v/>
          </cell>
          <cell r="D489" t="str">
            <v/>
          </cell>
          <cell r="E489" t="str">
            <v/>
          </cell>
          <cell r="F489" t="str">
            <v/>
          </cell>
          <cell r="G489">
            <v>1</v>
          </cell>
          <cell r="H489" t="str">
            <v/>
          </cell>
          <cell r="I489" t="str">
            <v/>
          </cell>
          <cell r="J489">
            <v>1</v>
          </cell>
        </row>
        <row r="490">
          <cell r="A490" t="str">
            <v>Hill_Jeremy</v>
          </cell>
          <cell r="B490" t="str">
            <v/>
          </cell>
          <cell r="C490" t="str">
            <v/>
          </cell>
          <cell r="D490" t="str">
            <v/>
          </cell>
          <cell r="E490" t="str">
            <v/>
          </cell>
          <cell r="F490" t="str">
            <v/>
          </cell>
          <cell r="G490" t="str">
            <v/>
          </cell>
          <cell r="H490" t="str">
            <v/>
          </cell>
          <cell r="I490" t="str">
            <v/>
          </cell>
          <cell r="J490">
            <v>1</v>
          </cell>
        </row>
        <row r="491">
          <cell r="A491" t="str">
            <v>Hill_Bobby</v>
          </cell>
          <cell r="B491" t="str">
            <v/>
          </cell>
          <cell r="C491" t="str">
            <v/>
          </cell>
          <cell r="D491">
            <v>1</v>
          </cell>
          <cell r="E491" t="str">
            <v/>
          </cell>
          <cell r="F491" t="str">
            <v/>
          </cell>
          <cell r="G491" t="str">
            <v/>
          </cell>
          <cell r="H491" t="str">
            <v/>
          </cell>
          <cell r="I491">
            <v>1</v>
          </cell>
          <cell r="J491">
            <v>1</v>
          </cell>
        </row>
        <row r="492">
          <cell r="A492" t="str">
            <v>Hill_Koyie</v>
          </cell>
          <cell r="B492" t="str">
            <v/>
          </cell>
          <cell r="C492" t="str">
            <v/>
          </cell>
          <cell r="D492" t="str">
            <v/>
          </cell>
          <cell r="E492" t="str">
            <v/>
          </cell>
          <cell r="F492" t="str">
            <v/>
          </cell>
          <cell r="G492" t="str">
            <v/>
          </cell>
          <cell r="H492" t="str">
            <v/>
          </cell>
          <cell r="I492" t="str">
            <v/>
          </cell>
          <cell r="J492">
            <v>1</v>
          </cell>
        </row>
        <row r="493">
          <cell r="A493" t="str">
            <v>Hillenbrand_Shea</v>
          </cell>
          <cell r="B493" t="str">
            <v/>
          </cell>
          <cell r="C493">
            <v>1</v>
          </cell>
          <cell r="D493" t="str">
            <v/>
          </cell>
          <cell r="E493">
            <v>1</v>
          </cell>
          <cell r="F493" t="str">
            <v/>
          </cell>
          <cell r="G493" t="str">
            <v/>
          </cell>
          <cell r="H493">
            <v>1</v>
          </cell>
          <cell r="I493" t="str">
            <v/>
          </cell>
          <cell r="J493">
            <v>1</v>
          </cell>
        </row>
        <row r="494">
          <cell r="A494" t="str">
            <v>Hinch_A.J.</v>
          </cell>
          <cell r="B494">
            <v>1</v>
          </cell>
          <cell r="C494" t="str">
            <v/>
          </cell>
          <cell r="D494" t="str">
            <v/>
          </cell>
          <cell r="E494" t="str">
            <v/>
          </cell>
          <cell r="F494" t="str">
            <v/>
          </cell>
          <cell r="G494" t="str">
            <v/>
          </cell>
          <cell r="H494" t="str">
            <v/>
          </cell>
          <cell r="I494" t="str">
            <v/>
          </cell>
          <cell r="J494">
            <v>1</v>
          </cell>
        </row>
        <row r="495">
          <cell r="A495" t="str">
            <v>Hinske_Eric</v>
          </cell>
          <cell r="B495" t="str">
            <v/>
          </cell>
          <cell r="C495" t="str">
            <v/>
          </cell>
          <cell r="D495" t="str">
            <v/>
          </cell>
          <cell r="E495">
            <v>1</v>
          </cell>
          <cell r="F495" t="str">
            <v/>
          </cell>
          <cell r="G495" t="str">
            <v/>
          </cell>
          <cell r="H495">
            <v>1</v>
          </cell>
          <cell r="I495" t="str">
            <v/>
          </cell>
          <cell r="J495">
            <v>1</v>
          </cell>
        </row>
        <row r="496">
          <cell r="A496" t="str">
            <v>Hitchcock_Sterling</v>
          </cell>
          <cell r="B496" t="str">
            <v/>
          </cell>
          <cell r="C496" t="str">
            <v/>
          </cell>
          <cell r="D496" t="str">
            <v/>
          </cell>
          <cell r="E496" t="str">
            <v/>
          </cell>
          <cell r="F496" t="str">
            <v/>
          </cell>
          <cell r="G496" t="str">
            <v/>
          </cell>
          <cell r="H496" t="str">
            <v/>
          </cell>
          <cell r="I496" t="str">
            <v/>
          </cell>
          <cell r="J496">
            <v>1</v>
          </cell>
        </row>
        <row r="497">
          <cell r="A497" t="str">
            <v>Hocking_Dennis</v>
          </cell>
          <cell r="B497" t="str">
            <v/>
          </cell>
          <cell r="C497" t="str">
            <v/>
          </cell>
          <cell r="D497">
            <v>1</v>
          </cell>
          <cell r="E497">
            <v>1</v>
          </cell>
          <cell r="F497" t="str">
            <v/>
          </cell>
          <cell r="G497" t="str">
            <v/>
          </cell>
          <cell r="H497">
            <v>1</v>
          </cell>
          <cell r="I497">
            <v>1</v>
          </cell>
          <cell r="J497">
            <v>1</v>
          </cell>
        </row>
        <row r="498">
          <cell r="A498" t="str">
            <v>Hodges_Trey</v>
          </cell>
          <cell r="B498" t="str">
            <v/>
          </cell>
          <cell r="C498" t="str">
            <v/>
          </cell>
          <cell r="D498" t="str">
            <v/>
          </cell>
          <cell r="E498" t="str">
            <v/>
          </cell>
          <cell r="F498" t="str">
            <v/>
          </cell>
          <cell r="G498" t="str">
            <v/>
          </cell>
          <cell r="H498" t="str">
            <v/>
          </cell>
          <cell r="I498" t="str">
            <v/>
          </cell>
          <cell r="J498">
            <v>1</v>
          </cell>
        </row>
        <row r="499">
          <cell r="A499" t="str">
            <v>Hoffman_Trevor</v>
          </cell>
          <cell r="B499" t="str">
            <v/>
          </cell>
          <cell r="C499" t="str">
            <v/>
          </cell>
          <cell r="D499" t="str">
            <v/>
          </cell>
          <cell r="E499" t="str">
            <v/>
          </cell>
          <cell r="F499" t="str">
            <v/>
          </cell>
          <cell r="G499" t="str">
            <v/>
          </cell>
          <cell r="H499" t="str">
            <v/>
          </cell>
          <cell r="I499" t="str">
            <v/>
          </cell>
          <cell r="J499">
            <v>1</v>
          </cell>
        </row>
        <row r="500">
          <cell r="A500" t="str">
            <v>Hollandsworth_Todd</v>
          </cell>
          <cell r="B500" t="str">
            <v/>
          </cell>
          <cell r="C500" t="str">
            <v/>
          </cell>
          <cell r="D500" t="str">
            <v/>
          </cell>
          <cell r="E500" t="str">
            <v/>
          </cell>
          <cell r="F500" t="str">
            <v/>
          </cell>
          <cell r="G500">
            <v>1</v>
          </cell>
          <cell r="H500" t="str">
            <v/>
          </cell>
          <cell r="I500" t="str">
            <v/>
          </cell>
          <cell r="J500">
            <v>1</v>
          </cell>
        </row>
        <row r="501">
          <cell r="A501" t="str">
            <v>Holmes_Darren</v>
          </cell>
          <cell r="B501" t="str">
            <v/>
          </cell>
          <cell r="C501" t="str">
            <v/>
          </cell>
          <cell r="D501" t="str">
            <v/>
          </cell>
          <cell r="E501" t="str">
            <v/>
          </cell>
          <cell r="F501" t="str">
            <v/>
          </cell>
          <cell r="G501" t="str">
            <v/>
          </cell>
          <cell r="H501" t="str">
            <v/>
          </cell>
          <cell r="I501" t="str">
            <v/>
          </cell>
          <cell r="J501">
            <v>1</v>
          </cell>
        </row>
        <row r="502">
          <cell r="A502" t="str">
            <v>House_J.R.</v>
          </cell>
          <cell r="B502" t="str">
            <v/>
          </cell>
          <cell r="C502" t="str">
            <v/>
          </cell>
          <cell r="D502" t="str">
            <v/>
          </cell>
          <cell r="E502" t="str">
            <v/>
          </cell>
          <cell r="F502" t="str">
            <v/>
          </cell>
          <cell r="G502" t="str">
            <v/>
          </cell>
          <cell r="H502" t="str">
            <v/>
          </cell>
          <cell r="I502" t="str">
            <v/>
          </cell>
          <cell r="J502">
            <v>1</v>
          </cell>
        </row>
        <row r="503">
          <cell r="A503" t="str">
            <v>Houston_Tyler</v>
          </cell>
          <cell r="B503" t="str">
            <v/>
          </cell>
          <cell r="C503" t="str">
            <v/>
          </cell>
          <cell r="D503" t="str">
            <v/>
          </cell>
          <cell r="E503">
            <v>1</v>
          </cell>
          <cell r="F503" t="str">
            <v/>
          </cell>
          <cell r="G503" t="str">
            <v/>
          </cell>
          <cell r="H503">
            <v>1</v>
          </cell>
          <cell r="I503" t="str">
            <v/>
          </cell>
          <cell r="J503">
            <v>1</v>
          </cell>
        </row>
        <row r="504">
          <cell r="A504" t="str">
            <v>Howard_Ben</v>
          </cell>
          <cell r="B504" t="str">
            <v/>
          </cell>
          <cell r="C504" t="str">
            <v/>
          </cell>
          <cell r="D504" t="str">
            <v/>
          </cell>
          <cell r="E504" t="str">
            <v/>
          </cell>
          <cell r="F504" t="str">
            <v/>
          </cell>
          <cell r="G504" t="str">
            <v/>
          </cell>
          <cell r="H504" t="str">
            <v/>
          </cell>
          <cell r="I504" t="str">
            <v/>
          </cell>
          <cell r="J504">
            <v>1</v>
          </cell>
        </row>
        <row r="505">
          <cell r="A505" t="str">
            <v>Howry_Bobby</v>
          </cell>
          <cell r="B505" t="str">
            <v/>
          </cell>
          <cell r="C505" t="str">
            <v/>
          </cell>
          <cell r="D505" t="str">
            <v/>
          </cell>
          <cell r="E505" t="str">
            <v/>
          </cell>
          <cell r="F505" t="str">
            <v/>
          </cell>
          <cell r="G505" t="str">
            <v/>
          </cell>
          <cell r="H505" t="str">
            <v/>
          </cell>
          <cell r="I505" t="str">
            <v/>
          </cell>
          <cell r="J505">
            <v>1</v>
          </cell>
        </row>
        <row r="506">
          <cell r="A506" t="str">
            <v>Hubbard_Trenidad</v>
          </cell>
          <cell r="B506" t="str">
            <v/>
          </cell>
          <cell r="C506" t="str">
            <v/>
          </cell>
          <cell r="D506" t="str">
            <v/>
          </cell>
          <cell r="E506" t="str">
            <v/>
          </cell>
          <cell r="F506" t="str">
            <v/>
          </cell>
          <cell r="G506">
            <v>1</v>
          </cell>
          <cell r="H506" t="str">
            <v/>
          </cell>
          <cell r="I506" t="str">
            <v/>
          </cell>
          <cell r="J506">
            <v>1</v>
          </cell>
        </row>
        <row r="507">
          <cell r="A507" t="str">
            <v>Huckaby_Ken</v>
          </cell>
          <cell r="B507">
            <v>1</v>
          </cell>
          <cell r="C507" t="str">
            <v/>
          </cell>
          <cell r="D507" t="str">
            <v/>
          </cell>
          <cell r="E507" t="str">
            <v/>
          </cell>
          <cell r="F507" t="str">
            <v/>
          </cell>
          <cell r="G507" t="str">
            <v/>
          </cell>
          <cell r="H507" t="str">
            <v/>
          </cell>
          <cell r="I507" t="str">
            <v/>
          </cell>
          <cell r="J507">
            <v>1</v>
          </cell>
        </row>
        <row r="508">
          <cell r="A508" t="str">
            <v>Hudson_Tim</v>
          </cell>
          <cell r="B508" t="str">
            <v/>
          </cell>
          <cell r="C508" t="str">
            <v/>
          </cell>
          <cell r="D508" t="str">
            <v/>
          </cell>
          <cell r="E508" t="str">
            <v/>
          </cell>
          <cell r="F508" t="str">
            <v/>
          </cell>
          <cell r="G508" t="str">
            <v/>
          </cell>
          <cell r="H508" t="str">
            <v/>
          </cell>
          <cell r="I508" t="str">
            <v/>
          </cell>
          <cell r="J508">
            <v>1</v>
          </cell>
        </row>
        <row r="509">
          <cell r="A509" t="str">
            <v>Hudson_Orlando</v>
          </cell>
          <cell r="B509" t="str">
            <v/>
          </cell>
          <cell r="C509" t="str">
            <v/>
          </cell>
          <cell r="D509">
            <v>1</v>
          </cell>
          <cell r="E509" t="str">
            <v/>
          </cell>
          <cell r="F509" t="str">
            <v/>
          </cell>
          <cell r="G509" t="str">
            <v/>
          </cell>
          <cell r="H509" t="str">
            <v/>
          </cell>
          <cell r="I509">
            <v>1</v>
          </cell>
          <cell r="J509">
            <v>1</v>
          </cell>
        </row>
        <row r="510">
          <cell r="A510" t="str">
            <v>Huff_Aubrey</v>
          </cell>
          <cell r="B510" t="str">
            <v/>
          </cell>
          <cell r="C510">
            <v>1</v>
          </cell>
          <cell r="D510" t="str">
            <v/>
          </cell>
          <cell r="E510" t="str">
            <v/>
          </cell>
          <cell r="F510" t="str">
            <v/>
          </cell>
          <cell r="G510">
            <v>1</v>
          </cell>
          <cell r="H510">
            <v>1</v>
          </cell>
          <cell r="I510" t="str">
            <v/>
          </cell>
          <cell r="J510">
            <v>1</v>
          </cell>
        </row>
        <row r="511">
          <cell r="A511" t="str">
            <v>Hummel_Tim</v>
          </cell>
          <cell r="B511" t="str">
            <v/>
          </cell>
          <cell r="C511" t="str">
            <v/>
          </cell>
          <cell r="D511" t="str">
            <v/>
          </cell>
          <cell r="E511">
            <v>1</v>
          </cell>
          <cell r="F511" t="str">
            <v/>
          </cell>
          <cell r="G511" t="str">
            <v/>
          </cell>
          <cell r="H511">
            <v>1</v>
          </cell>
          <cell r="I511" t="str">
            <v/>
          </cell>
          <cell r="J511">
            <v>1</v>
          </cell>
        </row>
        <row r="512">
          <cell r="A512" t="str">
            <v>Hundley_Todd</v>
          </cell>
          <cell r="B512">
            <v>1</v>
          </cell>
          <cell r="C512" t="str">
            <v/>
          </cell>
          <cell r="D512" t="str">
            <v/>
          </cell>
          <cell r="E512" t="str">
            <v/>
          </cell>
          <cell r="F512" t="str">
            <v/>
          </cell>
          <cell r="G512" t="str">
            <v/>
          </cell>
          <cell r="H512" t="str">
            <v/>
          </cell>
          <cell r="I512" t="str">
            <v/>
          </cell>
          <cell r="J512">
            <v>1</v>
          </cell>
        </row>
        <row r="513">
          <cell r="A513" t="str">
            <v>Hunter_Brian</v>
          </cell>
          <cell r="B513" t="str">
            <v/>
          </cell>
          <cell r="C513" t="str">
            <v/>
          </cell>
          <cell r="D513" t="str">
            <v/>
          </cell>
          <cell r="E513" t="str">
            <v/>
          </cell>
          <cell r="F513" t="str">
            <v/>
          </cell>
          <cell r="G513">
            <v>1</v>
          </cell>
          <cell r="H513" t="str">
            <v/>
          </cell>
          <cell r="I513" t="str">
            <v/>
          </cell>
          <cell r="J513">
            <v>1</v>
          </cell>
        </row>
        <row r="514">
          <cell r="A514" t="str">
            <v>Hunter_Torii</v>
          </cell>
          <cell r="B514" t="str">
            <v/>
          </cell>
          <cell r="C514" t="str">
            <v/>
          </cell>
          <cell r="D514" t="str">
            <v/>
          </cell>
          <cell r="E514" t="str">
            <v/>
          </cell>
          <cell r="F514" t="str">
            <v/>
          </cell>
          <cell r="G514">
            <v>1</v>
          </cell>
          <cell r="H514" t="str">
            <v/>
          </cell>
          <cell r="I514" t="str">
            <v/>
          </cell>
          <cell r="J514">
            <v>1</v>
          </cell>
        </row>
        <row r="515">
          <cell r="A515" t="str">
            <v>Hyzdu_Adam</v>
          </cell>
          <cell r="B515" t="str">
            <v/>
          </cell>
          <cell r="C515" t="str">
            <v/>
          </cell>
          <cell r="D515" t="str">
            <v/>
          </cell>
          <cell r="E515" t="str">
            <v/>
          </cell>
          <cell r="F515" t="str">
            <v/>
          </cell>
          <cell r="G515">
            <v>1</v>
          </cell>
          <cell r="H515" t="str">
            <v/>
          </cell>
          <cell r="I515" t="str">
            <v/>
          </cell>
          <cell r="J515">
            <v>1</v>
          </cell>
        </row>
        <row r="516">
          <cell r="A516" t="str">
            <v>Ibanez_Raul</v>
          </cell>
          <cell r="B516" t="str">
            <v/>
          </cell>
          <cell r="C516">
            <v>1</v>
          </cell>
          <cell r="D516" t="str">
            <v/>
          </cell>
          <cell r="E516" t="str">
            <v/>
          </cell>
          <cell r="F516" t="str">
            <v/>
          </cell>
          <cell r="G516">
            <v>1</v>
          </cell>
          <cell r="H516">
            <v>1</v>
          </cell>
          <cell r="I516" t="str">
            <v/>
          </cell>
          <cell r="J516">
            <v>1</v>
          </cell>
        </row>
        <row r="517">
          <cell r="A517" t="str">
            <v>Infante_Omar</v>
          </cell>
          <cell r="B517" t="str">
            <v/>
          </cell>
          <cell r="C517" t="str">
            <v/>
          </cell>
          <cell r="D517" t="str">
            <v/>
          </cell>
          <cell r="E517" t="str">
            <v/>
          </cell>
          <cell r="F517">
            <v>1</v>
          </cell>
          <cell r="G517" t="str">
            <v/>
          </cell>
          <cell r="H517" t="str">
            <v/>
          </cell>
          <cell r="I517">
            <v>1</v>
          </cell>
          <cell r="J517">
            <v>1</v>
          </cell>
        </row>
        <row r="518">
          <cell r="A518" t="str">
            <v>Inge_Brandon</v>
          </cell>
          <cell r="B518">
            <v>1</v>
          </cell>
          <cell r="C518" t="str">
            <v/>
          </cell>
          <cell r="D518" t="str">
            <v/>
          </cell>
          <cell r="E518" t="str">
            <v/>
          </cell>
          <cell r="F518" t="str">
            <v/>
          </cell>
          <cell r="G518" t="str">
            <v/>
          </cell>
          <cell r="H518" t="str">
            <v/>
          </cell>
          <cell r="I518" t="str">
            <v/>
          </cell>
          <cell r="J518">
            <v>1</v>
          </cell>
        </row>
        <row r="519">
          <cell r="A519" t="str">
            <v>Ishii_Kazuhisa</v>
          </cell>
          <cell r="B519" t="str">
            <v/>
          </cell>
          <cell r="C519" t="str">
            <v/>
          </cell>
          <cell r="D519" t="str">
            <v/>
          </cell>
          <cell r="E519" t="str">
            <v/>
          </cell>
          <cell r="F519" t="str">
            <v/>
          </cell>
          <cell r="G519" t="str">
            <v/>
          </cell>
          <cell r="H519" t="str">
            <v/>
          </cell>
          <cell r="I519" t="str">
            <v/>
          </cell>
          <cell r="J519">
            <v>1</v>
          </cell>
        </row>
        <row r="520">
          <cell r="A520" t="str">
            <v>Isringhausen_Jason</v>
          </cell>
          <cell r="B520" t="str">
            <v/>
          </cell>
          <cell r="C520" t="str">
            <v/>
          </cell>
          <cell r="D520" t="str">
            <v/>
          </cell>
          <cell r="E520" t="str">
            <v/>
          </cell>
          <cell r="F520" t="str">
            <v/>
          </cell>
          <cell r="G520" t="str">
            <v/>
          </cell>
          <cell r="H520" t="str">
            <v/>
          </cell>
          <cell r="I520" t="str">
            <v/>
          </cell>
          <cell r="J520">
            <v>1</v>
          </cell>
        </row>
        <row r="521">
          <cell r="A521" t="str">
            <v>Izturis_Cesar</v>
          </cell>
          <cell r="B521" t="str">
            <v/>
          </cell>
          <cell r="C521" t="str">
            <v/>
          </cell>
          <cell r="D521" t="str">
            <v/>
          </cell>
          <cell r="E521" t="str">
            <v/>
          </cell>
          <cell r="F521">
            <v>1</v>
          </cell>
          <cell r="G521" t="str">
            <v/>
          </cell>
          <cell r="H521" t="str">
            <v/>
          </cell>
          <cell r="I521">
            <v>1</v>
          </cell>
          <cell r="J521">
            <v>1</v>
          </cell>
        </row>
        <row r="522">
          <cell r="A522" t="str">
            <v>Jackson_Damian</v>
          </cell>
          <cell r="B522" t="str">
            <v/>
          </cell>
          <cell r="C522" t="str">
            <v/>
          </cell>
          <cell r="D522">
            <v>1</v>
          </cell>
          <cell r="E522" t="str">
            <v/>
          </cell>
          <cell r="F522" t="str">
            <v/>
          </cell>
          <cell r="G522">
            <v>1</v>
          </cell>
          <cell r="H522" t="str">
            <v/>
          </cell>
          <cell r="I522">
            <v>1</v>
          </cell>
          <cell r="J522">
            <v>1</v>
          </cell>
        </row>
        <row r="523">
          <cell r="A523" t="str">
            <v>Jackson_Edwin</v>
          </cell>
          <cell r="B523" t="str">
            <v/>
          </cell>
          <cell r="C523" t="str">
            <v/>
          </cell>
          <cell r="D523" t="str">
            <v/>
          </cell>
          <cell r="E523" t="str">
            <v/>
          </cell>
          <cell r="F523" t="str">
            <v/>
          </cell>
          <cell r="G523" t="str">
            <v/>
          </cell>
          <cell r="H523" t="str">
            <v/>
          </cell>
          <cell r="I523" t="str">
            <v/>
          </cell>
          <cell r="J523">
            <v>1</v>
          </cell>
        </row>
        <row r="524">
          <cell r="A524" t="str">
            <v>Jarvis_Kevin</v>
          </cell>
          <cell r="B524" t="str">
            <v/>
          </cell>
          <cell r="C524" t="str">
            <v/>
          </cell>
          <cell r="D524" t="str">
            <v/>
          </cell>
          <cell r="E524" t="str">
            <v/>
          </cell>
          <cell r="F524" t="str">
            <v/>
          </cell>
          <cell r="G524" t="str">
            <v/>
          </cell>
          <cell r="H524" t="str">
            <v/>
          </cell>
          <cell r="I524" t="str">
            <v/>
          </cell>
          <cell r="J524">
            <v>1</v>
          </cell>
        </row>
        <row r="525">
          <cell r="A525" t="str">
            <v>Jenkins_Geoff</v>
          </cell>
          <cell r="B525" t="str">
            <v/>
          </cell>
          <cell r="C525" t="str">
            <v/>
          </cell>
          <cell r="D525" t="str">
            <v/>
          </cell>
          <cell r="E525" t="str">
            <v/>
          </cell>
          <cell r="F525" t="str">
            <v/>
          </cell>
          <cell r="G525">
            <v>1</v>
          </cell>
          <cell r="H525" t="str">
            <v/>
          </cell>
          <cell r="I525" t="str">
            <v/>
          </cell>
          <cell r="J525">
            <v>1</v>
          </cell>
        </row>
        <row r="526">
          <cell r="A526" t="str">
            <v>Jennings_Jason</v>
          </cell>
          <cell r="B526" t="str">
            <v/>
          </cell>
          <cell r="C526" t="str">
            <v/>
          </cell>
          <cell r="D526" t="str">
            <v/>
          </cell>
          <cell r="E526" t="str">
            <v/>
          </cell>
          <cell r="F526" t="str">
            <v/>
          </cell>
          <cell r="G526" t="str">
            <v/>
          </cell>
          <cell r="H526" t="str">
            <v/>
          </cell>
          <cell r="I526" t="str">
            <v/>
          </cell>
          <cell r="J526">
            <v>1</v>
          </cell>
        </row>
        <row r="527">
          <cell r="A527" t="str">
            <v>Jensen_Ryan</v>
          </cell>
          <cell r="B527" t="str">
            <v/>
          </cell>
          <cell r="C527" t="str">
            <v/>
          </cell>
          <cell r="D527" t="str">
            <v/>
          </cell>
          <cell r="E527" t="str">
            <v/>
          </cell>
          <cell r="F527" t="str">
            <v/>
          </cell>
          <cell r="G527" t="str">
            <v/>
          </cell>
          <cell r="H527" t="str">
            <v/>
          </cell>
          <cell r="I527" t="str">
            <v/>
          </cell>
          <cell r="J527">
            <v>1</v>
          </cell>
        </row>
        <row r="528">
          <cell r="A528" t="str">
            <v>Jeter_Derek</v>
          </cell>
          <cell r="B528" t="str">
            <v/>
          </cell>
          <cell r="C528" t="str">
            <v/>
          </cell>
          <cell r="D528" t="str">
            <v/>
          </cell>
          <cell r="E528" t="str">
            <v/>
          </cell>
          <cell r="F528">
            <v>1</v>
          </cell>
          <cell r="G528" t="str">
            <v/>
          </cell>
          <cell r="H528" t="str">
            <v/>
          </cell>
          <cell r="I528">
            <v>1</v>
          </cell>
          <cell r="J528">
            <v>1</v>
          </cell>
        </row>
        <row r="529">
          <cell r="A529" t="str">
            <v>Jimenez_Jose</v>
          </cell>
          <cell r="B529" t="str">
            <v/>
          </cell>
          <cell r="C529" t="str">
            <v/>
          </cell>
          <cell r="D529" t="str">
            <v/>
          </cell>
          <cell r="E529" t="str">
            <v/>
          </cell>
          <cell r="F529" t="str">
            <v/>
          </cell>
          <cell r="G529" t="str">
            <v/>
          </cell>
          <cell r="H529" t="str">
            <v/>
          </cell>
          <cell r="I529" t="str">
            <v/>
          </cell>
          <cell r="J529">
            <v>1</v>
          </cell>
        </row>
        <row r="530">
          <cell r="A530" t="str">
            <v>Jimenez_D'Angelo</v>
          </cell>
          <cell r="B530" t="str">
            <v/>
          </cell>
          <cell r="C530" t="str">
            <v/>
          </cell>
          <cell r="D530">
            <v>1</v>
          </cell>
          <cell r="E530" t="str">
            <v/>
          </cell>
          <cell r="F530" t="str">
            <v/>
          </cell>
          <cell r="G530" t="str">
            <v/>
          </cell>
          <cell r="H530" t="str">
            <v/>
          </cell>
          <cell r="I530">
            <v>1</v>
          </cell>
          <cell r="J530">
            <v>1</v>
          </cell>
        </row>
        <row r="531">
          <cell r="A531" t="str">
            <v>Johnson_Randy</v>
          </cell>
          <cell r="B531" t="str">
            <v/>
          </cell>
          <cell r="C531" t="str">
            <v/>
          </cell>
          <cell r="D531" t="str">
            <v/>
          </cell>
          <cell r="E531" t="str">
            <v/>
          </cell>
          <cell r="F531" t="str">
            <v/>
          </cell>
          <cell r="G531" t="str">
            <v/>
          </cell>
          <cell r="H531" t="str">
            <v/>
          </cell>
          <cell r="I531" t="str">
            <v/>
          </cell>
          <cell r="J531">
            <v>1</v>
          </cell>
        </row>
        <row r="532">
          <cell r="A532" t="str">
            <v>Johnson_Charles</v>
          </cell>
          <cell r="B532">
            <v>1</v>
          </cell>
          <cell r="C532" t="str">
            <v/>
          </cell>
          <cell r="D532" t="str">
            <v/>
          </cell>
          <cell r="E532" t="str">
            <v/>
          </cell>
          <cell r="F532" t="str">
            <v/>
          </cell>
          <cell r="G532" t="str">
            <v/>
          </cell>
          <cell r="H532" t="str">
            <v/>
          </cell>
          <cell r="I532" t="str">
            <v/>
          </cell>
          <cell r="J532">
            <v>1</v>
          </cell>
        </row>
        <row r="533">
          <cell r="A533" t="str">
            <v>Johnson_Jason</v>
          </cell>
          <cell r="B533" t="str">
            <v/>
          </cell>
          <cell r="C533" t="str">
            <v/>
          </cell>
          <cell r="D533" t="str">
            <v/>
          </cell>
          <cell r="E533" t="str">
            <v/>
          </cell>
          <cell r="F533" t="str">
            <v/>
          </cell>
          <cell r="G533" t="str">
            <v/>
          </cell>
          <cell r="H533" t="str">
            <v/>
          </cell>
          <cell r="I533" t="str">
            <v/>
          </cell>
          <cell r="J533">
            <v>1</v>
          </cell>
        </row>
        <row r="534">
          <cell r="A534" t="str">
            <v>Johnson_Jonathan</v>
          </cell>
          <cell r="B534" t="str">
            <v/>
          </cell>
          <cell r="C534" t="str">
            <v/>
          </cell>
          <cell r="D534" t="str">
            <v/>
          </cell>
          <cell r="E534" t="str">
            <v/>
          </cell>
          <cell r="F534" t="str">
            <v/>
          </cell>
          <cell r="G534" t="str">
            <v/>
          </cell>
          <cell r="H534" t="str">
            <v/>
          </cell>
          <cell r="I534" t="str">
            <v/>
          </cell>
          <cell r="J534">
            <v>1</v>
          </cell>
        </row>
        <row r="535">
          <cell r="A535" t="str">
            <v>Johnson_Mark L.</v>
          </cell>
          <cell r="B535">
            <v>1</v>
          </cell>
          <cell r="C535" t="str">
            <v/>
          </cell>
          <cell r="D535" t="str">
            <v/>
          </cell>
          <cell r="E535" t="str">
            <v/>
          </cell>
          <cell r="F535" t="str">
            <v/>
          </cell>
          <cell r="G535" t="str">
            <v/>
          </cell>
          <cell r="H535" t="str">
            <v/>
          </cell>
          <cell r="I535" t="str">
            <v/>
          </cell>
          <cell r="J535">
            <v>1</v>
          </cell>
        </row>
        <row r="536">
          <cell r="A536" t="str">
            <v>Johnson_Gary</v>
          </cell>
          <cell r="B536" t="str">
            <v/>
          </cell>
          <cell r="C536" t="str">
            <v/>
          </cell>
          <cell r="D536" t="str">
            <v/>
          </cell>
          <cell r="E536" t="str">
            <v/>
          </cell>
          <cell r="F536" t="str">
            <v/>
          </cell>
          <cell r="G536">
            <v>1</v>
          </cell>
          <cell r="H536" t="str">
            <v/>
          </cell>
          <cell r="I536" t="str">
            <v/>
          </cell>
          <cell r="J536">
            <v>1</v>
          </cell>
        </row>
        <row r="537">
          <cell r="A537" t="str">
            <v>Johnson_Reed</v>
          </cell>
          <cell r="B537" t="str">
            <v/>
          </cell>
          <cell r="C537" t="str">
            <v/>
          </cell>
          <cell r="D537" t="str">
            <v/>
          </cell>
          <cell r="E537" t="str">
            <v/>
          </cell>
          <cell r="F537" t="str">
            <v/>
          </cell>
          <cell r="G537">
            <v>1</v>
          </cell>
          <cell r="H537" t="str">
            <v/>
          </cell>
          <cell r="I537" t="str">
            <v/>
          </cell>
          <cell r="J537">
            <v>1</v>
          </cell>
        </row>
        <row r="538">
          <cell r="A538" t="str">
            <v>Johnson_Rontrez</v>
          </cell>
          <cell r="B538" t="str">
            <v/>
          </cell>
          <cell r="C538" t="str">
            <v/>
          </cell>
          <cell r="D538" t="str">
            <v/>
          </cell>
          <cell r="E538" t="str">
            <v/>
          </cell>
          <cell r="F538" t="str">
            <v/>
          </cell>
          <cell r="G538">
            <v>1</v>
          </cell>
          <cell r="H538" t="str">
            <v/>
          </cell>
          <cell r="I538" t="str">
            <v/>
          </cell>
          <cell r="J538">
            <v>1</v>
          </cell>
        </row>
        <row r="539">
          <cell r="A539" t="str">
            <v>Johnson_Nick</v>
          </cell>
          <cell r="B539" t="str">
            <v/>
          </cell>
          <cell r="C539">
            <v>1</v>
          </cell>
          <cell r="D539" t="str">
            <v/>
          </cell>
          <cell r="E539" t="str">
            <v/>
          </cell>
          <cell r="F539" t="str">
            <v/>
          </cell>
          <cell r="G539" t="str">
            <v/>
          </cell>
          <cell r="H539">
            <v>1</v>
          </cell>
          <cell r="I539" t="str">
            <v/>
          </cell>
          <cell r="J539">
            <v>1</v>
          </cell>
        </row>
        <row r="540">
          <cell r="A540" t="str">
            <v>Johnson_Adam</v>
          </cell>
          <cell r="B540" t="str">
            <v/>
          </cell>
          <cell r="C540" t="str">
            <v/>
          </cell>
          <cell r="D540" t="str">
            <v/>
          </cell>
          <cell r="E540" t="str">
            <v/>
          </cell>
          <cell r="F540" t="str">
            <v/>
          </cell>
          <cell r="G540" t="str">
            <v/>
          </cell>
          <cell r="H540" t="str">
            <v/>
          </cell>
          <cell r="I540" t="str">
            <v/>
          </cell>
          <cell r="J540">
            <v>1</v>
          </cell>
        </row>
        <row r="541">
          <cell r="A541" t="str">
            <v>Jones_Todd</v>
          </cell>
          <cell r="B541" t="str">
            <v/>
          </cell>
          <cell r="C541" t="str">
            <v/>
          </cell>
          <cell r="D541" t="str">
            <v/>
          </cell>
          <cell r="E541" t="str">
            <v/>
          </cell>
          <cell r="F541" t="str">
            <v/>
          </cell>
          <cell r="G541" t="str">
            <v/>
          </cell>
          <cell r="H541" t="str">
            <v/>
          </cell>
          <cell r="I541" t="str">
            <v/>
          </cell>
          <cell r="J541">
            <v>1</v>
          </cell>
        </row>
        <row r="542">
          <cell r="A542" t="str">
            <v>Jones_Chipper</v>
          </cell>
          <cell r="B542" t="str">
            <v/>
          </cell>
          <cell r="C542" t="str">
            <v/>
          </cell>
          <cell r="D542" t="str">
            <v/>
          </cell>
          <cell r="E542" t="str">
            <v/>
          </cell>
          <cell r="F542" t="str">
            <v/>
          </cell>
          <cell r="G542">
            <v>1</v>
          </cell>
          <cell r="H542" t="str">
            <v/>
          </cell>
          <cell r="I542" t="str">
            <v/>
          </cell>
          <cell r="J542">
            <v>1</v>
          </cell>
        </row>
        <row r="543">
          <cell r="A543" t="str">
            <v>Jones_Jacque</v>
          </cell>
          <cell r="B543" t="str">
            <v/>
          </cell>
          <cell r="C543" t="str">
            <v/>
          </cell>
          <cell r="D543" t="str">
            <v/>
          </cell>
          <cell r="E543" t="str">
            <v/>
          </cell>
          <cell r="F543" t="str">
            <v/>
          </cell>
          <cell r="G543">
            <v>1</v>
          </cell>
          <cell r="H543" t="str">
            <v/>
          </cell>
          <cell r="I543" t="str">
            <v/>
          </cell>
          <cell r="J543">
            <v>1</v>
          </cell>
        </row>
        <row r="544">
          <cell r="A544" t="str">
            <v>Jones_Jason</v>
          </cell>
          <cell r="B544" t="str">
            <v/>
          </cell>
          <cell r="C544" t="str">
            <v/>
          </cell>
          <cell r="D544" t="str">
            <v/>
          </cell>
          <cell r="E544" t="str">
            <v/>
          </cell>
          <cell r="F544" t="str">
            <v/>
          </cell>
          <cell r="G544">
            <v>1</v>
          </cell>
          <cell r="H544" t="str">
            <v/>
          </cell>
          <cell r="I544" t="str">
            <v/>
          </cell>
          <cell r="J544">
            <v>1</v>
          </cell>
        </row>
        <row r="545">
          <cell r="A545" t="str">
            <v>Jones_Greg</v>
          </cell>
          <cell r="B545" t="str">
            <v/>
          </cell>
          <cell r="C545" t="str">
            <v/>
          </cell>
          <cell r="D545" t="str">
            <v/>
          </cell>
          <cell r="E545" t="str">
            <v/>
          </cell>
          <cell r="F545" t="str">
            <v/>
          </cell>
          <cell r="G545" t="str">
            <v/>
          </cell>
          <cell r="H545" t="str">
            <v/>
          </cell>
          <cell r="I545" t="str">
            <v/>
          </cell>
          <cell r="J545">
            <v>1</v>
          </cell>
        </row>
        <row r="546">
          <cell r="A546" t="str">
            <v>Jones_Andruw</v>
          </cell>
          <cell r="B546" t="str">
            <v/>
          </cell>
          <cell r="C546" t="str">
            <v/>
          </cell>
          <cell r="D546" t="str">
            <v/>
          </cell>
          <cell r="E546" t="str">
            <v/>
          </cell>
          <cell r="F546" t="str">
            <v/>
          </cell>
          <cell r="G546">
            <v>1</v>
          </cell>
          <cell r="H546" t="str">
            <v/>
          </cell>
          <cell r="I546" t="str">
            <v/>
          </cell>
          <cell r="J546">
            <v>1</v>
          </cell>
        </row>
        <row r="547">
          <cell r="A547" t="str">
            <v>Jordan_Brian</v>
          </cell>
          <cell r="B547" t="str">
            <v/>
          </cell>
          <cell r="C547" t="str">
            <v/>
          </cell>
          <cell r="D547" t="str">
            <v/>
          </cell>
          <cell r="E547" t="str">
            <v/>
          </cell>
          <cell r="F547" t="str">
            <v/>
          </cell>
          <cell r="G547">
            <v>1</v>
          </cell>
          <cell r="H547" t="str">
            <v/>
          </cell>
          <cell r="I547" t="str">
            <v/>
          </cell>
          <cell r="J547">
            <v>1</v>
          </cell>
        </row>
        <row r="548">
          <cell r="A548" t="str">
            <v>Jose_Felix</v>
          </cell>
          <cell r="B548" t="str">
            <v/>
          </cell>
          <cell r="C548" t="str">
            <v/>
          </cell>
          <cell r="D548" t="str">
            <v/>
          </cell>
          <cell r="E548" t="str">
            <v/>
          </cell>
          <cell r="F548" t="str">
            <v/>
          </cell>
          <cell r="G548">
            <v>1</v>
          </cell>
          <cell r="H548" t="str">
            <v/>
          </cell>
          <cell r="I548" t="str">
            <v/>
          </cell>
          <cell r="J548">
            <v>1</v>
          </cell>
        </row>
        <row r="549">
          <cell r="A549" t="str">
            <v>Journell_Jimmy</v>
          </cell>
          <cell r="B549" t="str">
            <v/>
          </cell>
          <cell r="C549" t="str">
            <v/>
          </cell>
          <cell r="D549" t="str">
            <v/>
          </cell>
          <cell r="E549" t="str">
            <v/>
          </cell>
          <cell r="F549" t="str">
            <v/>
          </cell>
          <cell r="G549" t="str">
            <v/>
          </cell>
          <cell r="H549" t="str">
            <v/>
          </cell>
          <cell r="I549" t="str">
            <v/>
          </cell>
          <cell r="J549">
            <v>1</v>
          </cell>
        </row>
        <row r="550">
          <cell r="A550" t="str">
            <v>Julio_Jorge</v>
          </cell>
          <cell r="B550" t="str">
            <v/>
          </cell>
          <cell r="C550" t="str">
            <v/>
          </cell>
          <cell r="D550" t="str">
            <v/>
          </cell>
          <cell r="E550" t="str">
            <v/>
          </cell>
          <cell r="F550" t="str">
            <v/>
          </cell>
          <cell r="G550" t="str">
            <v/>
          </cell>
          <cell r="H550" t="str">
            <v/>
          </cell>
          <cell r="I550" t="str">
            <v/>
          </cell>
          <cell r="J550">
            <v>1</v>
          </cell>
        </row>
        <row r="551">
          <cell r="A551" t="str">
            <v>Junge_Eric</v>
          </cell>
          <cell r="B551" t="str">
            <v/>
          </cell>
          <cell r="C551" t="str">
            <v/>
          </cell>
          <cell r="D551" t="str">
            <v/>
          </cell>
          <cell r="E551" t="str">
            <v/>
          </cell>
          <cell r="F551" t="str">
            <v/>
          </cell>
          <cell r="G551" t="str">
            <v/>
          </cell>
          <cell r="H551" t="str">
            <v/>
          </cell>
          <cell r="I551" t="str">
            <v/>
          </cell>
          <cell r="J551">
            <v>1</v>
          </cell>
        </row>
        <row r="552">
          <cell r="A552" t="str">
            <v>Kapler_Gabe</v>
          </cell>
          <cell r="B552" t="str">
            <v/>
          </cell>
          <cell r="C552" t="str">
            <v/>
          </cell>
          <cell r="D552" t="str">
            <v/>
          </cell>
          <cell r="E552" t="str">
            <v/>
          </cell>
          <cell r="F552" t="str">
            <v/>
          </cell>
          <cell r="G552">
            <v>1</v>
          </cell>
          <cell r="H552" t="str">
            <v/>
          </cell>
          <cell r="I552" t="str">
            <v/>
          </cell>
          <cell r="J552">
            <v>1</v>
          </cell>
        </row>
        <row r="553">
          <cell r="A553" t="str">
            <v>Karros_Eric</v>
          </cell>
          <cell r="B553" t="str">
            <v/>
          </cell>
          <cell r="C553">
            <v>1</v>
          </cell>
          <cell r="D553" t="str">
            <v/>
          </cell>
          <cell r="E553" t="str">
            <v/>
          </cell>
          <cell r="F553" t="str">
            <v/>
          </cell>
          <cell r="G553" t="str">
            <v/>
          </cell>
          <cell r="H553">
            <v>1</v>
          </cell>
          <cell r="I553" t="str">
            <v/>
          </cell>
          <cell r="J553">
            <v>1</v>
          </cell>
        </row>
        <row r="554">
          <cell r="A554" t="str">
            <v>Kata_Matt</v>
          </cell>
          <cell r="B554" t="str">
            <v/>
          </cell>
          <cell r="C554" t="str">
            <v/>
          </cell>
          <cell r="D554">
            <v>1</v>
          </cell>
          <cell r="E554">
            <v>1</v>
          </cell>
          <cell r="F554" t="str">
            <v/>
          </cell>
          <cell r="G554" t="str">
            <v/>
          </cell>
          <cell r="H554">
            <v>1</v>
          </cell>
          <cell r="I554">
            <v>1</v>
          </cell>
          <cell r="J554">
            <v>1</v>
          </cell>
        </row>
        <row r="555">
          <cell r="A555" t="str">
            <v>Kearns_Austin</v>
          </cell>
          <cell r="B555" t="str">
            <v/>
          </cell>
          <cell r="C555" t="str">
            <v/>
          </cell>
          <cell r="D555" t="str">
            <v/>
          </cell>
          <cell r="E555" t="str">
            <v/>
          </cell>
          <cell r="F555" t="str">
            <v/>
          </cell>
          <cell r="G555">
            <v>1</v>
          </cell>
          <cell r="H555" t="str">
            <v/>
          </cell>
          <cell r="I555" t="str">
            <v/>
          </cell>
          <cell r="J555">
            <v>1</v>
          </cell>
        </row>
        <row r="556">
          <cell r="A556" t="str">
            <v>Keisler_Randy</v>
          </cell>
          <cell r="B556" t="str">
            <v/>
          </cell>
          <cell r="C556" t="str">
            <v/>
          </cell>
          <cell r="D556" t="str">
            <v/>
          </cell>
          <cell r="E556" t="str">
            <v/>
          </cell>
          <cell r="F556" t="str">
            <v/>
          </cell>
          <cell r="G556" t="str">
            <v/>
          </cell>
          <cell r="H556" t="str">
            <v/>
          </cell>
          <cell r="I556" t="str">
            <v/>
          </cell>
          <cell r="J556">
            <v>1</v>
          </cell>
        </row>
        <row r="557">
          <cell r="A557" t="str">
            <v>Kelton_David</v>
          </cell>
          <cell r="B557" t="str">
            <v/>
          </cell>
          <cell r="C557" t="str">
            <v/>
          </cell>
          <cell r="D557" t="str">
            <v/>
          </cell>
          <cell r="E557" t="str">
            <v/>
          </cell>
          <cell r="F557" t="str">
            <v/>
          </cell>
          <cell r="G557">
            <v>1</v>
          </cell>
          <cell r="H557" t="str">
            <v/>
          </cell>
          <cell r="I557" t="str">
            <v/>
          </cell>
          <cell r="J557">
            <v>1</v>
          </cell>
        </row>
        <row r="558">
          <cell r="A558" t="str">
            <v>Kendall_Jason</v>
          </cell>
          <cell r="B558">
            <v>1</v>
          </cell>
          <cell r="C558" t="str">
            <v/>
          </cell>
          <cell r="D558" t="str">
            <v/>
          </cell>
          <cell r="E558" t="str">
            <v/>
          </cell>
          <cell r="F558" t="str">
            <v/>
          </cell>
          <cell r="G558" t="str">
            <v/>
          </cell>
          <cell r="H558" t="str">
            <v/>
          </cell>
          <cell r="I558" t="str">
            <v/>
          </cell>
          <cell r="J558">
            <v>1</v>
          </cell>
        </row>
        <row r="559">
          <cell r="A559" t="str">
            <v>Kennedy_Adam</v>
          </cell>
          <cell r="B559" t="str">
            <v/>
          </cell>
          <cell r="C559" t="str">
            <v/>
          </cell>
          <cell r="D559">
            <v>1</v>
          </cell>
          <cell r="E559" t="str">
            <v/>
          </cell>
          <cell r="F559" t="str">
            <v/>
          </cell>
          <cell r="G559" t="str">
            <v/>
          </cell>
          <cell r="H559" t="str">
            <v/>
          </cell>
          <cell r="I559">
            <v>1</v>
          </cell>
          <cell r="J559">
            <v>1</v>
          </cell>
        </row>
        <row r="560">
          <cell r="A560" t="str">
            <v>Kennedy_Joe</v>
          </cell>
          <cell r="B560" t="str">
            <v/>
          </cell>
          <cell r="C560" t="str">
            <v/>
          </cell>
          <cell r="D560" t="str">
            <v/>
          </cell>
          <cell r="E560" t="str">
            <v/>
          </cell>
          <cell r="F560" t="str">
            <v/>
          </cell>
          <cell r="G560" t="str">
            <v/>
          </cell>
          <cell r="H560" t="str">
            <v/>
          </cell>
          <cell r="I560" t="str">
            <v/>
          </cell>
          <cell r="J560">
            <v>1</v>
          </cell>
        </row>
        <row r="561">
          <cell r="A561" t="str">
            <v>Kent_Jeff</v>
          </cell>
          <cell r="B561" t="str">
            <v/>
          </cell>
          <cell r="C561" t="str">
            <v/>
          </cell>
          <cell r="D561">
            <v>1</v>
          </cell>
          <cell r="E561" t="str">
            <v/>
          </cell>
          <cell r="F561" t="str">
            <v/>
          </cell>
          <cell r="G561" t="str">
            <v/>
          </cell>
          <cell r="H561" t="str">
            <v/>
          </cell>
          <cell r="I561">
            <v>1</v>
          </cell>
          <cell r="J561">
            <v>1</v>
          </cell>
        </row>
        <row r="562">
          <cell r="A562" t="str">
            <v>Kershner_Jason</v>
          </cell>
          <cell r="B562" t="str">
            <v/>
          </cell>
          <cell r="C562" t="str">
            <v/>
          </cell>
          <cell r="D562" t="str">
            <v/>
          </cell>
          <cell r="E562" t="str">
            <v/>
          </cell>
          <cell r="F562" t="str">
            <v/>
          </cell>
          <cell r="G562" t="str">
            <v/>
          </cell>
          <cell r="H562" t="str">
            <v/>
          </cell>
          <cell r="I562" t="str">
            <v/>
          </cell>
          <cell r="J562">
            <v>1</v>
          </cell>
        </row>
        <row r="563">
          <cell r="A563" t="str">
            <v>Kida_Masao</v>
          </cell>
          <cell r="B563" t="str">
            <v/>
          </cell>
          <cell r="C563" t="str">
            <v/>
          </cell>
          <cell r="D563" t="str">
            <v/>
          </cell>
          <cell r="E563" t="str">
            <v/>
          </cell>
          <cell r="F563" t="str">
            <v/>
          </cell>
          <cell r="G563" t="str">
            <v/>
          </cell>
          <cell r="H563" t="str">
            <v/>
          </cell>
          <cell r="I563" t="str">
            <v/>
          </cell>
          <cell r="J563">
            <v>1</v>
          </cell>
        </row>
        <row r="564">
          <cell r="A564" t="str">
            <v>Kielty_Bobby</v>
          </cell>
          <cell r="B564" t="str">
            <v/>
          </cell>
          <cell r="C564" t="str">
            <v/>
          </cell>
          <cell r="D564" t="str">
            <v/>
          </cell>
          <cell r="E564" t="str">
            <v/>
          </cell>
          <cell r="F564" t="str">
            <v/>
          </cell>
          <cell r="G564">
            <v>1</v>
          </cell>
          <cell r="H564" t="str">
            <v/>
          </cell>
          <cell r="I564" t="str">
            <v/>
          </cell>
          <cell r="J564">
            <v>1</v>
          </cell>
        </row>
        <row r="565">
          <cell r="A565" t="str">
            <v>Kieschnick_Brooks</v>
          </cell>
          <cell r="B565" t="str">
            <v/>
          </cell>
          <cell r="C565" t="str">
            <v/>
          </cell>
          <cell r="D565" t="str">
            <v/>
          </cell>
          <cell r="E565" t="str">
            <v/>
          </cell>
          <cell r="F565" t="str">
            <v/>
          </cell>
          <cell r="G565" t="str">
            <v/>
          </cell>
          <cell r="H565" t="str">
            <v/>
          </cell>
          <cell r="I565" t="str">
            <v/>
          </cell>
          <cell r="J565">
            <v>1</v>
          </cell>
        </row>
        <row r="566">
          <cell r="A566" t="str">
            <v>Kim_Sun-Woo</v>
          </cell>
          <cell r="B566" t="str">
            <v/>
          </cell>
          <cell r="C566" t="str">
            <v/>
          </cell>
          <cell r="D566" t="str">
            <v/>
          </cell>
          <cell r="E566" t="str">
            <v/>
          </cell>
          <cell r="F566" t="str">
            <v/>
          </cell>
          <cell r="G566" t="str">
            <v/>
          </cell>
          <cell r="H566" t="str">
            <v/>
          </cell>
          <cell r="I566" t="str">
            <v/>
          </cell>
          <cell r="J566">
            <v>1</v>
          </cell>
        </row>
        <row r="567">
          <cell r="A567" t="str">
            <v>Kim_Byung-Hyun</v>
          </cell>
          <cell r="B567" t="str">
            <v/>
          </cell>
          <cell r="C567" t="str">
            <v/>
          </cell>
          <cell r="D567" t="str">
            <v/>
          </cell>
          <cell r="E567" t="str">
            <v/>
          </cell>
          <cell r="F567" t="str">
            <v/>
          </cell>
          <cell r="G567" t="str">
            <v/>
          </cell>
          <cell r="H567" t="str">
            <v/>
          </cell>
          <cell r="I567" t="str">
            <v/>
          </cell>
          <cell r="J567">
            <v>1</v>
          </cell>
        </row>
        <row r="568">
          <cell r="A568" t="str">
            <v>King_Ray</v>
          </cell>
          <cell r="B568" t="str">
            <v/>
          </cell>
          <cell r="C568" t="str">
            <v/>
          </cell>
          <cell r="D568" t="str">
            <v/>
          </cell>
          <cell r="E568" t="str">
            <v/>
          </cell>
          <cell r="F568" t="str">
            <v/>
          </cell>
          <cell r="G568" t="str">
            <v/>
          </cell>
          <cell r="H568" t="str">
            <v/>
          </cell>
          <cell r="I568" t="str">
            <v/>
          </cell>
          <cell r="J568">
            <v>1</v>
          </cell>
        </row>
        <row r="569">
          <cell r="A569" t="str">
            <v>Kingsale_Gene</v>
          </cell>
          <cell r="B569" t="str">
            <v/>
          </cell>
          <cell r="C569" t="str">
            <v/>
          </cell>
          <cell r="D569" t="str">
            <v/>
          </cell>
          <cell r="E569" t="str">
            <v/>
          </cell>
          <cell r="F569" t="str">
            <v/>
          </cell>
          <cell r="G569">
            <v>1</v>
          </cell>
          <cell r="H569" t="str">
            <v/>
          </cell>
          <cell r="I569" t="str">
            <v/>
          </cell>
          <cell r="J569">
            <v>1</v>
          </cell>
        </row>
        <row r="570">
          <cell r="A570" t="str">
            <v>Kinkade_Mike</v>
          </cell>
          <cell r="B570" t="str">
            <v/>
          </cell>
          <cell r="C570" t="str">
            <v/>
          </cell>
          <cell r="D570" t="str">
            <v/>
          </cell>
          <cell r="E570" t="str">
            <v/>
          </cell>
          <cell r="F570" t="str">
            <v/>
          </cell>
          <cell r="G570">
            <v>1</v>
          </cell>
          <cell r="H570" t="str">
            <v/>
          </cell>
          <cell r="I570" t="str">
            <v/>
          </cell>
          <cell r="J570">
            <v>1</v>
          </cell>
        </row>
        <row r="571">
          <cell r="A571" t="str">
            <v>Kinney_Matt</v>
          </cell>
          <cell r="B571" t="str">
            <v/>
          </cell>
          <cell r="C571" t="str">
            <v/>
          </cell>
          <cell r="D571" t="str">
            <v/>
          </cell>
          <cell r="E571" t="str">
            <v/>
          </cell>
          <cell r="F571" t="str">
            <v/>
          </cell>
          <cell r="G571" t="str">
            <v/>
          </cell>
          <cell r="H571" t="str">
            <v/>
          </cell>
          <cell r="I571" t="str">
            <v/>
          </cell>
          <cell r="J571">
            <v>1</v>
          </cell>
        </row>
        <row r="572">
          <cell r="A572" t="str">
            <v>Klassen_Danny</v>
          </cell>
          <cell r="B572" t="str">
            <v/>
          </cell>
          <cell r="C572" t="str">
            <v/>
          </cell>
          <cell r="D572" t="str">
            <v/>
          </cell>
          <cell r="E572">
            <v>1</v>
          </cell>
          <cell r="F572" t="str">
            <v/>
          </cell>
          <cell r="G572" t="str">
            <v/>
          </cell>
          <cell r="H572">
            <v>1</v>
          </cell>
          <cell r="I572" t="str">
            <v/>
          </cell>
          <cell r="J572">
            <v>1</v>
          </cell>
        </row>
        <row r="573">
          <cell r="A573" t="str">
            <v>Klesko_Ryan</v>
          </cell>
          <cell r="B573" t="str">
            <v/>
          </cell>
          <cell r="C573">
            <v>1</v>
          </cell>
          <cell r="D573" t="str">
            <v/>
          </cell>
          <cell r="E573" t="str">
            <v/>
          </cell>
          <cell r="F573" t="str">
            <v/>
          </cell>
          <cell r="G573" t="str">
            <v/>
          </cell>
          <cell r="H573">
            <v>1</v>
          </cell>
          <cell r="I573" t="str">
            <v/>
          </cell>
          <cell r="J573">
            <v>1</v>
          </cell>
        </row>
        <row r="574">
          <cell r="A574" t="str">
            <v>Kline_Steve</v>
          </cell>
          <cell r="B574" t="str">
            <v/>
          </cell>
          <cell r="C574" t="str">
            <v/>
          </cell>
          <cell r="D574" t="str">
            <v/>
          </cell>
          <cell r="E574" t="str">
            <v/>
          </cell>
          <cell r="F574" t="str">
            <v/>
          </cell>
          <cell r="G574" t="str">
            <v/>
          </cell>
          <cell r="H574" t="str">
            <v/>
          </cell>
          <cell r="I574" t="str">
            <v/>
          </cell>
          <cell r="J574">
            <v>1</v>
          </cell>
        </row>
        <row r="575">
          <cell r="A575" t="str">
            <v>Knott_Eric</v>
          </cell>
          <cell r="B575" t="str">
            <v/>
          </cell>
          <cell r="C575" t="str">
            <v/>
          </cell>
          <cell r="D575" t="str">
            <v/>
          </cell>
          <cell r="E575" t="str">
            <v/>
          </cell>
          <cell r="F575" t="str">
            <v/>
          </cell>
          <cell r="G575" t="str">
            <v/>
          </cell>
          <cell r="H575" t="str">
            <v/>
          </cell>
          <cell r="I575" t="str">
            <v/>
          </cell>
          <cell r="J575">
            <v>1</v>
          </cell>
        </row>
        <row r="576">
          <cell r="A576" t="str">
            <v>Knotts_Gary</v>
          </cell>
          <cell r="B576" t="str">
            <v/>
          </cell>
          <cell r="C576" t="str">
            <v/>
          </cell>
          <cell r="D576" t="str">
            <v/>
          </cell>
          <cell r="E576" t="str">
            <v/>
          </cell>
          <cell r="F576" t="str">
            <v/>
          </cell>
          <cell r="G576" t="str">
            <v/>
          </cell>
          <cell r="H576" t="str">
            <v/>
          </cell>
          <cell r="I576" t="str">
            <v/>
          </cell>
          <cell r="J576">
            <v>1</v>
          </cell>
        </row>
        <row r="577">
          <cell r="A577" t="str">
            <v>Koch_Billy</v>
          </cell>
          <cell r="B577" t="str">
            <v/>
          </cell>
          <cell r="C577" t="str">
            <v/>
          </cell>
          <cell r="D577" t="str">
            <v/>
          </cell>
          <cell r="E577" t="str">
            <v/>
          </cell>
          <cell r="F577" t="str">
            <v/>
          </cell>
          <cell r="G577" t="str">
            <v/>
          </cell>
          <cell r="H577" t="str">
            <v/>
          </cell>
          <cell r="I577" t="str">
            <v/>
          </cell>
          <cell r="J577">
            <v>1</v>
          </cell>
        </row>
        <row r="578">
          <cell r="A578" t="str">
            <v>Kolb_Danny</v>
          </cell>
          <cell r="B578" t="str">
            <v/>
          </cell>
          <cell r="C578" t="str">
            <v/>
          </cell>
          <cell r="D578" t="str">
            <v/>
          </cell>
          <cell r="E578" t="str">
            <v/>
          </cell>
          <cell r="F578" t="str">
            <v/>
          </cell>
          <cell r="G578" t="str">
            <v/>
          </cell>
          <cell r="H578" t="str">
            <v/>
          </cell>
          <cell r="I578" t="str">
            <v/>
          </cell>
          <cell r="J578">
            <v>1</v>
          </cell>
        </row>
        <row r="579">
          <cell r="A579" t="str">
            <v>Konerko_Paul</v>
          </cell>
          <cell r="B579" t="str">
            <v/>
          </cell>
          <cell r="C579">
            <v>1</v>
          </cell>
          <cell r="D579" t="str">
            <v/>
          </cell>
          <cell r="E579" t="str">
            <v/>
          </cell>
          <cell r="F579" t="str">
            <v/>
          </cell>
          <cell r="G579" t="str">
            <v/>
          </cell>
          <cell r="H579">
            <v>1</v>
          </cell>
          <cell r="I579" t="str">
            <v/>
          </cell>
          <cell r="J579">
            <v>1</v>
          </cell>
        </row>
        <row r="580">
          <cell r="A580" t="str">
            <v>Koonce_Graham</v>
          </cell>
          <cell r="B580" t="str">
            <v/>
          </cell>
          <cell r="C580">
            <v>1</v>
          </cell>
          <cell r="D580" t="str">
            <v/>
          </cell>
          <cell r="E580" t="str">
            <v/>
          </cell>
          <cell r="F580" t="str">
            <v/>
          </cell>
          <cell r="G580" t="str">
            <v/>
          </cell>
          <cell r="H580">
            <v>1</v>
          </cell>
          <cell r="I580" t="str">
            <v/>
          </cell>
          <cell r="J580">
            <v>1</v>
          </cell>
        </row>
        <row r="581">
          <cell r="A581" t="str">
            <v>Koplove_Mike</v>
          </cell>
          <cell r="B581" t="str">
            <v/>
          </cell>
          <cell r="C581" t="str">
            <v/>
          </cell>
          <cell r="D581" t="str">
            <v/>
          </cell>
          <cell r="E581" t="str">
            <v/>
          </cell>
          <cell r="F581" t="str">
            <v/>
          </cell>
          <cell r="G581" t="str">
            <v/>
          </cell>
          <cell r="H581" t="str">
            <v/>
          </cell>
          <cell r="I581" t="str">
            <v/>
          </cell>
          <cell r="J581">
            <v>1</v>
          </cell>
        </row>
        <row r="582">
          <cell r="A582" t="str">
            <v>Koskie_Corey</v>
          </cell>
          <cell r="B582" t="str">
            <v/>
          </cell>
          <cell r="C582" t="str">
            <v/>
          </cell>
          <cell r="D582" t="str">
            <v/>
          </cell>
          <cell r="E582">
            <v>1</v>
          </cell>
          <cell r="F582" t="str">
            <v/>
          </cell>
          <cell r="G582" t="str">
            <v/>
          </cell>
          <cell r="H582">
            <v>1</v>
          </cell>
          <cell r="I582" t="str">
            <v/>
          </cell>
          <cell r="J582">
            <v>1</v>
          </cell>
        </row>
        <row r="583">
          <cell r="A583" t="str">
            <v>Kotsay_Mark</v>
          </cell>
          <cell r="B583" t="str">
            <v/>
          </cell>
          <cell r="C583" t="str">
            <v/>
          </cell>
          <cell r="D583" t="str">
            <v/>
          </cell>
          <cell r="E583" t="str">
            <v/>
          </cell>
          <cell r="F583" t="str">
            <v/>
          </cell>
          <cell r="G583">
            <v>1</v>
          </cell>
          <cell r="H583" t="str">
            <v/>
          </cell>
          <cell r="I583" t="str">
            <v/>
          </cell>
          <cell r="J583">
            <v>1</v>
          </cell>
        </row>
        <row r="584">
          <cell r="A584" t="str">
            <v>Kreuter_Chad</v>
          </cell>
          <cell r="B584">
            <v>1</v>
          </cell>
          <cell r="C584" t="str">
            <v/>
          </cell>
          <cell r="D584" t="str">
            <v/>
          </cell>
          <cell r="E584" t="str">
            <v/>
          </cell>
          <cell r="F584" t="str">
            <v/>
          </cell>
          <cell r="G584" t="str">
            <v/>
          </cell>
          <cell r="H584" t="str">
            <v/>
          </cell>
          <cell r="I584" t="str">
            <v/>
          </cell>
          <cell r="J584">
            <v>1</v>
          </cell>
        </row>
        <row r="585">
          <cell r="A585" t="str">
            <v>Lackey_John</v>
          </cell>
          <cell r="B585" t="str">
            <v/>
          </cell>
          <cell r="C585" t="str">
            <v/>
          </cell>
          <cell r="D585" t="str">
            <v/>
          </cell>
          <cell r="E585" t="str">
            <v/>
          </cell>
          <cell r="F585" t="str">
            <v/>
          </cell>
          <cell r="G585" t="str">
            <v/>
          </cell>
          <cell r="H585" t="str">
            <v/>
          </cell>
          <cell r="I585" t="str">
            <v/>
          </cell>
          <cell r="J585">
            <v>1</v>
          </cell>
        </row>
        <row r="586">
          <cell r="A586" t="str">
            <v>LaForest_Pete</v>
          </cell>
          <cell r="B586" t="str">
            <v/>
          </cell>
          <cell r="C586" t="str">
            <v/>
          </cell>
          <cell r="D586" t="str">
            <v/>
          </cell>
          <cell r="E586" t="str">
            <v/>
          </cell>
          <cell r="F586" t="str">
            <v/>
          </cell>
          <cell r="G586" t="str">
            <v/>
          </cell>
          <cell r="H586" t="str">
            <v/>
          </cell>
          <cell r="I586" t="str">
            <v/>
          </cell>
          <cell r="J586">
            <v>1</v>
          </cell>
        </row>
        <row r="587">
          <cell r="A587" t="str">
            <v>Laird_Gerald</v>
          </cell>
          <cell r="B587">
            <v>1</v>
          </cell>
          <cell r="C587" t="str">
            <v/>
          </cell>
          <cell r="D587" t="str">
            <v/>
          </cell>
          <cell r="E587" t="str">
            <v/>
          </cell>
          <cell r="F587" t="str">
            <v/>
          </cell>
          <cell r="G587" t="str">
            <v/>
          </cell>
          <cell r="H587" t="str">
            <v/>
          </cell>
          <cell r="I587" t="str">
            <v/>
          </cell>
          <cell r="J587">
            <v>1</v>
          </cell>
        </row>
        <row r="588">
          <cell r="A588" t="str">
            <v>Laker_Tim</v>
          </cell>
          <cell r="B588">
            <v>1</v>
          </cell>
          <cell r="C588" t="str">
            <v/>
          </cell>
          <cell r="D588" t="str">
            <v/>
          </cell>
          <cell r="E588" t="str">
            <v/>
          </cell>
          <cell r="F588" t="str">
            <v/>
          </cell>
          <cell r="G588" t="str">
            <v/>
          </cell>
          <cell r="H588" t="str">
            <v/>
          </cell>
          <cell r="I588" t="str">
            <v/>
          </cell>
          <cell r="J588">
            <v>1</v>
          </cell>
        </row>
        <row r="589">
          <cell r="A589" t="str">
            <v>Lamb_Mike</v>
          </cell>
          <cell r="B589" t="str">
            <v/>
          </cell>
          <cell r="C589">
            <v>1</v>
          </cell>
          <cell r="D589" t="str">
            <v/>
          </cell>
          <cell r="E589" t="str">
            <v/>
          </cell>
          <cell r="F589" t="str">
            <v/>
          </cell>
          <cell r="G589" t="str">
            <v/>
          </cell>
          <cell r="H589">
            <v>1</v>
          </cell>
          <cell r="I589" t="str">
            <v/>
          </cell>
          <cell r="J589">
            <v>1</v>
          </cell>
        </row>
        <row r="590">
          <cell r="A590" t="str">
            <v>Lane_Jason</v>
          </cell>
          <cell r="B590" t="str">
            <v/>
          </cell>
          <cell r="C590" t="str">
            <v/>
          </cell>
          <cell r="D590" t="str">
            <v/>
          </cell>
          <cell r="E590" t="str">
            <v/>
          </cell>
          <cell r="F590" t="str">
            <v/>
          </cell>
          <cell r="G590">
            <v>1</v>
          </cell>
          <cell r="H590" t="str">
            <v/>
          </cell>
          <cell r="I590" t="str">
            <v/>
          </cell>
          <cell r="J590">
            <v>1</v>
          </cell>
        </row>
        <row r="591">
          <cell r="A591" t="str">
            <v>Langerhans_Ryan</v>
          </cell>
          <cell r="B591" t="str">
            <v/>
          </cell>
          <cell r="C591" t="str">
            <v/>
          </cell>
          <cell r="D591" t="str">
            <v/>
          </cell>
          <cell r="E591" t="str">
            <v/>
          </cell>
          <cell r="F591" t="str">
            <v/>
          </cell>
          <cell r="G591">
            <v>1</v>
          </cell>
          <cell r="H591" t="str">
            <v/>
          </cell>
          <cell r="I591" t="str">
            <v/>
          </cell>
          <cell r="J591">
            <v>1</v>
          </cell>
        </row>
        <row r="592">
          <cell r="A592" t="str">
            <v>Larkin_Barry</v>
          </cell>
          <cell r="B592" t="str">
            <v/>
          </cell>
          <cell r="C592" t="str">
            <v/>
          </cell>
          <cell r="D592" t="str">
            <v/>
          </cell>
          <cell r="E592" t="str">
            <v/>
          </cell>
          <cell r="F592">
            <v>1</v>
          </cell>
          <cell r="G592" t="str">
            <v/>
          </cell>
          <cell r="H592" t="str">
            <v/>
          </cell>
          <cell r="I592">
            <v>1</v>
          </cell>
          <cell r="J592">
            <v>1</v>
          </cell>
        </row>
        <row r="593">
          <cell r="A593" t="str">
            <v>LaRocca_Greg</v>
          </cell>
          <cell r="B593" t="str">
            <v/>
          </cell>
          <cell r="C593" t="str">
            <v/>
          </cell>
          <cell r="D593" t="str">
            <v/>
          </cell>
          <cell r="E593">
            <v>1</v>
          </cell>
          <cell r="F593" t="str">
            <v/>
          </cell>
          <cell r="G593" t="str">
            <v/>
          </cell>
          <cell r="H593">
            <v>1</v>
          </cell>
          <cell r="I593" t="str">
            <v/>
          </cell>
          <cell r="J593">
            <v>1</v>
          </cell>
        </row>
        <row r="594">
          <cell r="A594" t="str">
            <v>Larson_Brandon</v>
          </cell>
          <cell r="B594" t="str">
            <v/>
          </cell>
          <cell r="C594" t="str">
            <v/>
          </cell>
          <cell r="D594" t="str">
            <v/>
          </cell>
          <cell r="E594">
            <v>1</v>
          </cell>
          <cell r="F594" t="str">
            <v/>
          </cell>
          <cell r="G594" t="str">
            <v/>
          </cell>
          <cell r="H594">
            <v>1</v>
          </cell>
          <cell r="I594" t="str">
            <v/>
          </cell>
          <cell r="J594">
            <v>1</v>
          </cell>
        </row>
        <row r="595">
          <cell r="A595" t="str">
            <v>LaRue_Jason</v>
          </cell>
          <cell r="B595">
            <v>1</v>
          </cell>
          <cell r="C595" t="str">
            <v/>
          </cell>
          <cell r="D595" t="str">
            <v/>
          </cell>
          <cell r="E595" t="str">
            <v/>
          </cell>
          <cell r="F595" t="str">
            <v/>
          </cell>
          <cell r="G595" t="str">
            <v/>
          </cell>
          <cell r="H595" t="str">
            <v/>
          </cell>
          <cell r="I595" t="str">
            <v/>
          </cell>
          <cell r="J595">
            <v>1</v>
          </cell>
        </row>
        <row r="596">
          <cell r="A596" t="str">
            <v>Latham_Chris</v>
          </cell>
          <cell r="B596" t="str">
            <v/>
          </cell>
          <cell r="C596" t="str">
            <v/>
          </cell>
          <cell r="D596" t="str">
            <v/>
          </cell>
          <cell r="E596" t="str">
            <v/>
          </cell>
          <cell r="F596" t="str">
            <v/>
          </cell>
          <cell r="G596">
            <v>1</v>
          </cell>
          <cell r="H596" t="str">
            <v/>
          </cell>
          <cell r="I596" t="str">
            <v/>
          </cell>
          <cell r="J596">
            <v>1</v>
          </cell>
        </row>
        <row r="597">
          <cell r="A597" t="str">
            <v>Lawrence_Brian</v>
          </cell>
          <cell r="B597" t="str">
            <v/>
          </cell>
          <cell r="C597" t="str">
            <v/>
          </cell>
          <cell r="D597" t="str">
            <v/>
          </cell>
          <cell r="E597" t="str">
            <v/>
          </cell>
          <cell r="F597" t="str">
            <v/>
          </cell>
          <cell r="G597" t="str">
            <v/>
          </cell>
          <cell r="H597" t="str">
            <v/>
          </cell>
          <cell r="I597" t="str">
            <v/>
          </cell>
          <cell r="J597">
            <v>1</v>
          </cell>
        </row>
        <row r="598">
          <cell r="A598" t="str">
            <v>Lawton_Matt</v>
          </cell>
          <cell r="B598" t="str">
            <v/>
          </cell>
          <cell r="C598" t="str">
            <v/>
          </cell>
          <cell r="D598" t="str">
            <v/>
          </cell>
          <cell r="E598" t="str">
            <v/>
          </cell>
          <cell r="F598" t="str">
            <v/>
          </cell>
          <cell r="G598">
            <v>1</v>
          </cell>
          <cell r="H598" t="str">
            <v/>
          </cell>
          <cell r="I598" t="str">
            <v/>
          </cell>
          <cell r="J598">
            <v>1</v>
          </cell>
        </row>
        <row r="599">
          <cell r="A599" t="str">
            <v>LeCroy_Matt</v>
          </cell>
          <cell r="B599">
            <v>1</v>
          </cell>
          <cell r="C599" t="str">
            <v/>
          </cell>
          <cell r="D599" t="str">
            <v/>
          </cell>
          <cell r="E599" t="str">
            <v/>
          </cell>
          <cell r="F599" t="str">
            <v/>
          </cell>
          <cell r="G599" t="str">
            <v/>
          </cell>
          <cell r="H599" t="str">
            <v/>
          </cell>
          <cell r="I599" t="str">
            <v/>
          </cell>
          <cell r="J599">
            <v>1</v>
          </cell>
        </row>
        <row r="600">
          <cell r="A600" t="str">
            <v>Ledee_Ricky</v>
          </cell>
          <cell r="B600" t="str">
            <v/>
          </cell>
          <cell r="C600" t="str">
            <v/>
          </cell>
          <cell r="D600" t="str">
            <v/>
          </cell>
          <cell r="E600" t="str">
            <v/>
          </cell>
          <cell r="F600" t="str">
            <v/>
          </cell>
          <cell r="G600">
            <v>1</v>
          </cell>
          <cell r="H600" t="str">
            <v/>
          </cell>
          <cell r="I600" t="str">
            <v/>
          </cell>
          <cell r="J600">
            <v>1</v>
          </cell>
        </row>
        <row r="601">
          <cell r="A601" t="str">
            <v>Ledezma_Wilfredo</v>
          </cell>
          <cell r="B601" t="str">
            <v/>
          </cell>
          <cell r="C601" t="str">
            <v/>
          </cell>
          <cell r="D601" t="str">
            <v/>
          </cell>
          <cell r="E601" t="str">
            <v/>
          </cell>
          <cell r="F601" t="str">
            <v/>
          </cell>
          <cell r="G601" t="str">
            <v/>
          </cell>
          <cell r="H601" t="str">
            <v/>
          </cell>
          <cell r="I601" t="str">
            <v/>
          </cell>
          <cell r="J601">
            <v>1</v>
          </cell>
        </row>
        <row r="602">
          <cell r="A602" t="str">
            <v>Lee_David</v>
          </cell>
          <cell r="B602" t="str">
            <v/>
          </cell>
          <cell r="C602" t="str">
            <v/>
          </cell>
          <cell r="D602" t="str">
            <v/>
          </cell>
          <cell r="E602" t="str">
            <v/>
          </cell>
          <cell r="F602" t="str">
            <v/>
          </cell>
          <cell r="G602" t="str">
            <v/>
          </cell>
          <cell r="H602" t="str">
            <v/>
          </cell>
          <cell r="I602" t="str">
            <v/>
          </cell>
          <cell r="J602">
            <v>1</v>
          </cell>
        </row>
        <row r="603">
          <cell r="A603" t="str">
            <v>Lee_Travis</v>
          </cell>
          <cell r="B603" t="str">
            <v/>
          </cell>
          <cell r="C603">
            <v>1</v>
          </cell>
          <cell r="D603" t="str">
            <v/>
          </cell>
          <cell r="E603" t="str">
            <v/>
          </cell>
          <cell r="F603" t="str">
            <v/>
          </cell>
          <cell r="G603" t="str">
            <v/>
          </cell>
          <cell r="H603">
            <v>1</v>
          </cell>
          <cell r="I603" t="str">
            <v/>
          </cell>
          <cell r="J603">
            <v>1</v>
          </cell>
        </row>
        <row r="604">
          <cell r="A604" t="str">
            <v>Lee_Derrek</v>
          </cell>
          <cell r="B604" t="str">
            <v/>
          </cell>
          <cell r="C604">
            <v>1</v>
          </cell>
          <cell r="D604" t="str">
            <v/>
          </cell>
          <cell r="E604" t="str">
            <v/>
          </cell>
          <cell r="F604" t="str">
            <v/>
          </cell>
          <cell r="G604" t="str">
            <v/>
          </cell>
          <cell r="H604">
            <v>1</v>
          </cell>
          <cell r="I604" t="str">
            <v/>
          </cell>
          <cell r="J604">
            <v>1</v>
          </cell>
        </row>
        <row r="605">
          <cell r="A605" t="str">
            <v>Lee_Carlos</v>
          </cell>
          <cell r="B605" t="str">
            <v/>
          </cell>
          <cell r="C605" t="str">
            <v/>
          </cell>
          <cell r="D605" t="str">
            <v/>
          </cell>
          <cell r="E605" t="str">
            <v/>
          </cell>
          <cell r="F605" t="str">
            <v/>
          </cell>
          <cell r="G605">
            <v>1</v>
          </cell>
          <cell r="H605" t="str">
            <v/>
          </cell>
          <cell r="I605" t="str">
            <v/>
          </cell>
          <cell r="J605">
            <v>1</v>
          </cell>
        </row>
        <row r="606">
          <cell r="A606" t="str">
            <v>Lee_Cliff</v>
          </cell>
          <cell r="B606" t="str">
            <v/>
          </cell>
          <cell r="C606" t="str">
            <v/>
          </cell>
          <cell r="D606" t="str">
            <v/>
          </cell>
          <cell r="E606" t="str">
            <v/>
          </cell>
          <cell r="F606" t="str">
            <v/>
          </cell>
          <cell r="G606" t="str">
            <v/>
          </cell>
          <cell r="H606" t="str">
            <v/>
          </cell>
          <cell r="I606" t="str">
            <v/>
          </cell>
          <cell r="J606">
            <v>1</v>
          </cell>
        </row>
        <row r="607">
          <cell r="A607" t="str">
            <v>Leiter_Al</v>
          </cell>
          <cell r="B607" t="str">
            <v/>
          </cell>
          <cell r="C607" t="str">
            <v/>
          </cell>
          <cell r="D607" t="str">
            <v/>
          </cell>
          <cell r="E607" t="str">
            <v/>
          </cell>
          <cell r="F607" t="str">
            <v/>
          </cell>
          <cell r="G607" t="str">
            <v/>
          </cell>
          <cell r="H607" t="str">
            <v/>
          </cell>
          <cell r="I607" t="str">
            <v/>
          </cell>
          <cell r="J607">
            <v>1</v>
          </cell>
        </row>
        <row r="608">
          <cell r="A608" t="str">
            <v>Leon_Jose</v>
          </cell>
          <cell r="B608" t="str">
            <v/>
          </cell>
          <cell r="C608" t="str">
            <v/>
          </cell>
          <cell r="D608" t="str">
            <v/>
          </cell>
          <cell r="E608">
            <v>1</v>
          </cell>
          <cell r="F608" t="str">
            <v/>
          </cell>
          <cell r="G608" t="str">
            <v/>
          </cell>
          <cell r="H608">
            <v>1</v>
          </cell>
          <cell r="I608" t="str">
            <v/>
          </cell>
          <cell r="J608">
            <v>1</v>
          </cell>
        </row>
        <row r="609">
          <cell r="A609" t="str">
            <v>Leskanic_Curt</v>
          </cell>
          <cell r="B609" t="str">
            <v/>
          </cell>
          <cell r="C609" t="str">
            <v/>
          </cell>
          <cell r="D609" t="str">
            <v/>
          </cell>
          <cell r="E609" t="str">
            <v/>
          </cell>
          <cell r="F609" t="str">
            <v/>
          </cell>
          <cell r="G609" t="str">
            <v/>
          </cell>
          <cell r="H609" t="str">
            <v/>
          </cell>
          <cell r="I609" t="str">
            <v/>
          </cell>
          <cell r="J609">
            <v>1</v>
          </cell>
        </row>
        <row r="610">
          <cell r="A610" t="str">
            <v>Levine_Alan</v>
          </cell>
          <cell r="B610" t="str">
            <v/>
          </cell>
          <cell r="C610" t="str">
            <v/>
          </cell>
          <cell r="D610" t="str">
            <v/>
          </cell>
          <cell r="E610" t="str">
            <v/>
          </cell>
          <cell r="F610" t="str">
            <v/>
          </cell>
          <cell r="G610" t="str">
            <v/>
          </cell>
          <cell r="H610" t="str">
            <v/>
          </cell>
          <cell r="I610" t="str">
            <v/>
          </cell>
          <cell r="J610">
            <v>1</v>
          </cell>
        </row>
        <row r="611">
          <cell r="A611" t="str">
            <v>Levrault_Allen</v>
          </cell>
          <cell r="B611" t="str">
            <v/>
          </cell>
          <cell r="C611" t="str">
            <v/>
          </cell>
          <cell r="D611" t="str">
            <v/>
          </cell>
          <cell r="E611" t="str">
            <v/>
          </cell>
          <cell r="F611" t="str">
            <v/>
          </cell>
          <cell r="G611" t="str">
            <v/>
          </cell>
          <cell r="H611" t="str">
            <v/>
          </cell>
          <cell r="I611" t="str">
            <v/>
          </cell>
          <cell r="J611">
            <v>1</v>
          </cell>
        </row>
        <row r="612">
          <cell r="A612" t="str">
            <v>Lewis_Colby</v>
          </cell>
          <cell r="B612" t="str">
            <v/>
          </cell>
          <cell r="C612" t="str">
            <v/>
          </cell>
          <cell r="D612" t="str">
            <v/>
          </cell>
          <cell r="E612" t="str">
            <v/>
          </cell>
          <cell r="F612" t="str">
            <v/>
          </cell>
          <cell r="G612" t="str">
            <v/>
          </cell>
          <cell r="H612" t="str">
            <v/>
          </cell>
          <cell r="I612" t="str">
            <v/>
          </cell>
          <cell r="J612">
            <v>1</v>
          </cell>
        </row>
        <row r="613">
          <cell r="A613" t="str">
            <v>Lidge_Brad</v>
          </cell>
          <cell r="B613" t="str">
            <v/>
          </cell>
          <cell r="C613" t="str">
            <v/>
          </cell>
          <cell r="D613" t="str">
            <v/>
          </cell>
          <cell r="E613" t="str">
            <v/>
          </cell>
          <cell r="F613" t="str">
            <v/>
          </cell>
          <cell r="G613" t="str">
            <v/>
          </cell>
          <cell r="H613" t="str">
            <v/>
          </cell>
          <cell r="I613" t="str">
            <v/>
          </cell>
          <cell r="J613">
            <v>1</v>
          </cell>
        </row>
        <row r="614">
          <cell r="A614" t="str">
            <v>Lidle_Cory</v>
          </cell>
          <cell r="B614" t="str">
            <v/>
          </cell>
          <cell r="C614" t="str">
            <v/>
          </cell>
          <cell r="D614" t="str">
            <v/>
          </cell>
          <cell r="E614" t="str">
            <v/>
          </cell>
          <cell r="F614" t="str">
            <v/>
          </cell>
          <cell r="G614" t="str">
            <v/>
          </cell>
          <cell r="H614" t="str">
            <v/>
          </cell>
          <cell r="I614" t="str">
            <v/>
          </cell>
          <cell r="J614">
            <v>1</v>
          </cell>
        </row>
        <row r="615">
          <cell r="A615" t="str">
            <v>Lieberthal_Mike</v>
          </cell>
          <cell r="B615">
            <v>1</v>
          </cell>
          <cell r="C615" t="str">
            <v/>
          </cell>
          <cell r="D615" t="str">
            <v/>
          </cell>
          <cell r="E615" t="str">
            <v/>
          </cell>
          <cell r="F615" t="str">
            <v/>
          </cell>
          <cell r="G615" t="str">
            <v/>
          </cell>
          <cell r="H615" t="str">
            <v/>
          </cell>
          <cell r="I615" t="str">
            <v/>
          </cell>
          <cell r="J615">
            <v>1</v>
          </cell>
        </row>
        <row r="616">
          <cell r="A616" t="str">
            <v>Liefer_Jeff</v>
          </cell>
          <cell r="B616" t="str">
            <v/>
          </cell>
          <cell r="C616">
            <v>1</v>
          </cell>
          <cell r="D616" t="str">
            <v/>
          </cell>
          <cell r="E616" t="str">
            <v/>
          </cell>
          <cell r="F616" t="str">
            <v/>
          </cell>
          <cell r="G616" t="str">
            <v/>
          </cell>
          <cell r="H616">
            <v>1</v>
          </cell>
          <cell r="I616" t="str">
            <v/>
          </cell>
          <cell r="J616">
            <v>1</v>
          </cell>
        </row>
        <row r="617">
          <cell r="A617" t="str">
            <v>Ligtenberg_Kerry</v>
          </cell>
          <cell r="B617" t="str">
            <v/>
          </cell>
          <cell r="C617" t="str">
            <v/>
          </cell>
          <cell r="D617" t="str">
            <v/>
          </cell>
          <cell r="E617" t="str">
            <v/>
          </cell>
          <cell r="F617" t="str">
            <v/>
          </cell>
          <cell r="G617" t="str">
            <v/>
          </cell>
          <cell r="H617" t="str">
            <v/>
          </cell>
          <cell r="I617" t="str">
            <v/>
          </cell>
          <cell r="J617">
            <v>1</v>
          </cell>
        </row>
        <row r="618">
          <cell r="A618" t="str">
            <v>Lilly_Ted</v>
          </cell>
          <cell r="B618" t="str">
            <v/>
          </cell>
          <cell r="C618" t="str">
            <v/>
          </cell>
          <cell r="D618" t="str">
            <v/>
          </cell>
          <cell r="E618" t="str">
            <v/>
          </cell>
          <cell r="F618" t="str">
            <v/>
          </cell>
          <cell r="G618" t="str">
            <v/>
          </cell>
          <cell r="H618" t="str">
            <v/>
          </cell>
          <cell r="I618" t="str">
            <v/>
          </cell>
          <cell r="J618">
            <v>1</v>
          </cell>
        </row>
        <row r="619">
          <cell r="A619" t="str">
            <v>Lima_Jose</v>
          </cell>
          <cell r="B619" t="str">
            <v/>
          </cell>
          <cell r="C619" t="str">
            <v/>
          </cell>
          <cell r="D619" t="str">
            <v/>
          </cell>
          <cell r="E619" t="str">
            <v/>
          </cell>
          <cell r="F619" t="str">
            <v/>
          </cell>
          <cell r="G619" t="str">
            <v/>
          </cell>
          <cell r="H619" t="str">
            <v/>
          </cell>
          <cell r="I619" t="str">
            <v/>
          </cell>
          <cell r="J619">
            <v>1</v>
          </cell>
        </row>
        <row r="620">
          <cell r="A620" t="str">
            <v>Lincoln_Mike</v>
          </cell>
          <cell r="B620" t="str">
            <v/>
          </cell>
          <cell r="C620" t="str">
            <v/>
          </cell>
          <cell r="D620" t="str">
            <v/>
          </cell>
          <cell r="E620" t="str">
            <v/>
          </cell>
          <cell r="F620" t="str">
            <v/>
          </cell>
          <cell r="G620" t="str">
            <v/>
          </cell>
          <cell r="H620" t="str">
            <v/>
          </cell>
          <cell r="I620" t="str">
            <v/>
          </cell>
          <cell r="J620">
            <v>1</v>
          </cell>
        </row>
        <row r="621">
          <cell r="A621" t="str">
            <v>Linden_Todd</v>
          </cell>
          <cell r="B621" t="str">
            <v/>
          </cell>
          <cell r="C621" t="str">
            <v/>
          </cell>
          <cell r="D621" t="str">
            <v/>
          </cell>
          <cell r="E621" t="str">
            <v/>
          </cell>
          <cell r="F621" t="str">
            <v/>
          </cell>
          <cell r="G621">
            <v>1</v>
          </cell>
          <cell r="H621" t="str">
            <v/>
          </cell>
          <cell r="I621" t="str">
            <v/>
          </cell>
          <cell r="J621">
            <v>1</v>
          </cell>
        </row>
        <row r="622">
          <cell r="A622" t="str">
            <v>Linebrink_Scott</v>
          </cell>
          <cell r="B622" t="str">
            <v/>
          </cell>
          <cell r="C622" t="str">
            <v/>
          </cell>
          <cell r="D622" t="str">
            <v/>
          </cell>
          <cell r="E622" t="str">
            <v/>
          </cell>
          <cell r="F622" t="str">
            <v/>
          </cell>
          <cell r="G622" t="str">
            <v/>
          </cell>
          <cell r="H622" t="str">
            <v/>
          </cell>
          <cell r="I622" t="str">
            <v/>
          </cell>
          <cell r="J622">
            <v>1</v>
          </cell>
        </row>
        <row r="623">
          <cell r="A623" t="str">
            <v>Linton_Doug</v>
          </cell>
          <cell r="B623" t="str">
            <v/>
          </cell>
          <cell r="C623" t="str">
            <v/>
          </cell>
          <cell r="D623" t="str">
            <v/>
          </cell>
          <cell r="E623" t="str">
            <v/>
          </cell>
          <cell r="F623" t="str">
            <v/>
          </cell>
          <cell r="G623" t="str">
            <v/>
          </cell>
          <cell r="H623" t="str">
            <v/>
          </cell>
          <cell r="I623" t="str">
            <v/>
          </cell>
          <cell r="J623">
            <v>1</v>
          </cell>
        </row>
        <row r="624">
          <cell r="A624" t="str">
            <v>Lloyd_Graeme</v>
          </cell>
          <cell r="B624" t="str">
            <v/>
          </cell>
          <cell r="C624" t="str">
            <v/>
          </cell>
          <cell r="D624" t="str">
            <v/>
          </cell>
          <cell r="E624" t="str">
            <v/>
          </cell>
          <cell r="F624" t="str">
            <v/>
          </cell>
          <cell r="G624" t="str">
            <v/>
          </cell>
          <cell r="H624" t="str">
            <v/>
          </cell>
          <cell r="I624" t="str">
            <v/>
          </cell>
          <cell r="J624">
            <v>1</v>
          </cell>
        </row>
        <row r="625">
          <cell r="A625" t="str">
            <v>Loaiza_Esteban</v>
          </cell>
          <cell r="B625" t="str">
            <v/>
          </cell>
          <cell r="C625" t="str">
            <v/>
          </cell>
          <cell r="D625" t="str">
            <v/>
          </cell>
          <cell r="E625" t="str">
            <v/>
          </cell>
          <cell r="F625" t="str">
            <v/>
          </cell>
          <cell r="G625" t="str">
            <v/>
          </cell>
          <cell r="H625" t="str">
            <v/>
          </cell>
          <cell r="I625" t="str">
            <v/>
          </cell>
          <cell r="J625">
            <v>1</v>
          </cell>
        </row>
        <row r="626">
          <cell r="A626" t="str">
            <v>Lockhart_Keith</v>
          </cell>
          <cell r="B626" t="str">
            <v/>
          </cell>
          <cell r="C626" t="str">
            <v/>
          </cell>
          <cell r="D626">
            <v>1</v>
          </cell>
          <cell r="E626" t="str">
            <v/>
          </cell>
          <cell r="F626" t="str">
            <v/>
          </cell>
          <cell r="G626" t="str">
            <v/>
          </cell>
          <cell r="H626" t="str">
            <v/>
          </cell>
          <cell r="I626">
            <v>1</v>
          </cell>
          <cell r="J626">
            <v>1</v>
          </cell>
        </row>
        <row r="627">
          <cell r="A627" t="str">
            <v>Lo Duca_Paul</v>
          </cell>
          <cell r="B627">
            <v>1</v>
          </cell>
          <cell r="C627">
            <v>1</v>
          </cell>
          <cell r="D627" t="str">
            <v/>
          </cell>
          <cell r="E627" t="str">
            <v/>
          </cell>
          <cell r="F627" t="str">
            <v/>
          </cell>
          <cell r="G627" t="str">
            <v/>
          </cell>
          <cell r="H627">
            <v>1</v>
          </cell>
          <cell r="I627" t="str">
            <v/>
          </cell>
          <cell r="J627">
            <v>1</v>
          </cell>
        </row>
        <row r="628">
          <cell r="A628" t="str">
            <v>Loewer_Carlton</v>
          </cell>
          <cell r="B628" t="str">
            <v/>
          </cell>
          <cell r="C628" t="str">
            <v/>
          </cell>
          <cell r="D628" t="str">
            <v/>
          </cell>
          <cell r="E628" t="str">
            <v/>
          </cell>
          <cell r="F628" t="str">
            <v/>
          </cell>
          <cell r="G628" t="str">
            <v/>
          </cell>
          <cell r="H628" t="str">
            <v/>
          </cell>
          <cell r="I628" t="str">
            <v/>
          </cell>
          <cell r="J628">
            <v>1</v>
          </cell>
        </row>
        <row r="629">
          <cell r="A629" t="str">
            <v>Lofton_Kenny</v>
          </cell>
          <cell r="B629" t="str">
            <v/>
          </cell>
          <cell r="C629" t="str">
            <v/>
          </cell>
          <cell r="D629" t="str">
            <v/>
          </cell>
          <cell r="E629" t="str">
            <v/>
          </cell>
          <cell r="F629" t="str">
            <v/>
          </cell>
          <cell r="G629">
            <v>1</v>
          </cell>
          <cell r="H629" t="str">
            <v/>
          </cell>
          <cell r="I629" t="str">
            <v/>
          </cell>
          <cell r="J629">
            <v>1</v>
          </cell>
        </row>
        <row r="630">
          <cell r="A630" t="str">
            <v>Lohse_Kyle</v>
          </cell>
          <cell r="B630" t="str">
            <v/>
          </cell>
          <cell r="C630" t="str">
            <v/>
          </cell>
          <cell r="D630" t="str">
            <v/>
          </cell>
          <cell r="E630" t="str">
            <v/>
          </cell>
          <cell r="F630" t="str">
            <v/>
          </cell>
          <cell r="G630" t="str">
            <v/>
          </cell>
          <cell r="H630" t="str">
            <v/>
          </cell>
          <cell r="I630" t="str">
            <v/>
          </cell>
          <cell r="J630">
            <v>1</v>
          </cell>
        </row>
        <row r="631">
          <cell r="A631" t="str">
            <v>Lombard_George</v>
          </cell>
          <cell r="B631" t="str">
            <v/>
          </cell>
          <cell r="C631" t="str">
            <v/>
          </cell>
          <cell r="D631" t="str">
            <v/>
          </cell>
          <cell r="E631" t="str">
            <v/>
          </cell>
          <cell r="F631" t="str">
            <v/>
          </cell>
          <cell r="G631">
            <v>1</v>
          </cell>
          <cell r="H631" t="str">
            <v/>
          </cell>
          <cell r="I631" t="str">
            <v/>
          </cell>
          <cell r="J631">
            <v>1</v>
          </cell>
        </row>
        <row r="632">
          <cell r="A632" t="str">
            <v>Long_Terrence</v>
          </cell>
          <cell r="B632" t="str">
            <v/>
          </cell>
          <cell r="C632" t="str">
            <v/>
          </cell>
          <cell r="D632" t="str">
            <v/>
          </cell>
          <cell r="E632" t="str">
            <v/>
          </cell>
          <cell r="F632" t="str">
            <v/>
          </cell>
          <cell r="G632">
            <v>1</v>
          </cell>
          <cell r="H632" t="str">
            <v/>
          </cell>
          <cell r="I632" t="str">
            <v/>
          </cell>
          <cell r="J632">
            <v>1</v>
          </cell>
        </row>
        <row r="633">
          <cell r="A633" t="str">
            <v>Looper_Braden</v>
          </cell>
          <cell r="B633" t="str">
            <v/>
          </cell>
          <cell r="C633" t="str">
            <v/>
          </cell>
          <cell r="D633" t="str">
            <v/>
          </cell>
          <cell r="E633" t="str">
            <v/>
          </cell>
          <cell r="F633" t="str">
            <v/>
          </cell>
          <cell r="G633" t="str">
            <v/>
          </cell>
          <cell r="H633" t="str">
            <v/>
          </cell>
          <cell r="I633" t="str">
            <v/>
          </cell>
          <cell r="J633">
            <v>1</v>
          </cell>
        </row>
        <row r="634">
          <cell r="A634" t="str">
            <v>Looper_Aaron</v>
          </cell>
          <cell r="B634" t="str">
            <v/>
          </cell>
          <cell r="C634" t="str">
            <v/>
          </cell>
          <cell r="D634" t="str">
            <v/>
          </cell>
          <cell r="E634" t="str">
            <v/>
          </cell>
          <cell r="F634" t="str">
            <v/>
          </cell>
          <cell r="G634" t="str">
            <v/>
          </cell>
          <cell r="H634" t="str">
            <v/>
          </cell>
          <cell r="I634" t="str">
            <v/>
          </cell>
          <cell r="J634">
            <v>1</v>
          </cell>
        </row>
        <row r="635">
          <cell r="A635" t="str">
            <v>Lopez_Javy</v>
          </cell>
          <cell r="B635">
            <v>1</v>
          </cell>
          <cell r="C635" t="str">
            <v/>
          </cell>
          <cell r="D635" t="str">
            <v/>
          </cell>
          <cell r="E635" t="str">
            <v/>
          </cell>
          <cell r="F635" t="str">
            <v/>
          </cell>
          <cell r="G635" t="str">
            <v/>
          </cell>
          <cell r="H635" t="str">
            <v/>
          </cell>
          <cell r="I635" t="str">
            <v/>
          </cell>
          <cell r="J635">
            <v>1</v>
          </cell>
        </row>
        <row r="636">
          <cell r="A636" t="str">
            <v>Lopez_Albie</v>
          </cell>
          <cell r="B636" t="str">
            <v/>
          </cell>
          <cell r="C636" t="str">
            <v/>
          </cell>
          <cell r="D636" t="str">
            <v/>
          </cell>
          <cell r="E636" t="str">
            <v/>
          </cell>
          <cell r="F636" t="str">
            <v/>
          </cell>
          <cell r="G636" t="str">
            <v/>
          </cell>
          <cell r="H636" t="str">
            <v/>
          </cell>
          <cell r="I636" t="str">
            <v/>
          </cell>
          <cell r="J636">
            <v>1</v>
          </cell>
        </row>
        <row r="637">
          <cell r="A637" t="str">
            <v>Lopez_Mendy</v>
          </cell>
          <cell r="B637" t="str">
            <v/>
          </cell>
          <cell r="C637">
            <v>1</v>
          </cell>
          <cell r="D637" t="str">
            <v/>
          </cell>
          <cell r="E637" t="str">
            <v/>
          </cell>
          <cell r="F637" t="str">
            <v/>
          </cell>
          <cell r="G637" t="str">
            <v/>
          </cell>
          <cell r="H637">
            <v>1</v>
          </cell>
          <cell r="I637" t="str">
            <v/>
          </cell>
          <cell r="J637">
            <v>1</v>
          </cell>
        </row>
        <row r="638">
          <cell r="A638" t="str">
            <v>Lopez_Aquilino</v>
          </cell>
          <cell r="B638" t="str">
            <v/>
          </cell>
          <cell r="C638" t="str">
            <v/>
          </cell>
          <cell r="D638" t="str">
            <v/>
          </cell>
          <cell r="E638" t="str">
            <v/>
          </cell>
          <cell r="F638" t="str">
            <v/>
          </cell>
          <cell r="G638" t="str">
            <v/>
          </cell>
          <cell r="H638" t="str">
            <v/>
          </cell>
          <cell r="I638" t="str">
            <v/>
          </cell>
          <cell r="J638">
            <v>1</v>
          </cell>
        </row>
        <row r="639">
          <cell r="A639" t="str">
            <v>Lopez_Rodrigo</v>
          </cell>
          <cell r="B639" t="str">
            <v/>
          </cell>
          <cell r="C639" t="str">
            <v/>
          </cell>
          <cell r="D639" t="str">
            <v/>
          </cell>
          <cell r="E639" t="str">
            <v/>
          </cell>
          <cell r="F639" t="str">
            <v/>
          </cell>
          <cell r="G639" t="str">
            <v/>
          </cell>
          <cell r="H639" t="str">
            <v/>
          </cell>
          <cell r="I639" t="str">
            <v/>
          </cell>
          <cell r="J639">
            <v>1</v>
          </cell>
        </row>
        <row r="640">
          <cell r="A640" t="str">
            <v>Lopez_Javier</v>
          </cell>
          <cell r="B640" t="str">
            <v/>
          </cell>
          <cell r="C640" t="str">
            <v/>
          </cell>
          <cell r="D640" t="str">
            <v/>
          </cell>
          <cell r="E640" t="str">
            <v/>
          </cell>
          <cell r="F640" t="str">
            <v/>
          </cell>
          <cell r="G640" t="str">
            <v/>
          </cell>
          <cell r="H640" t="str">
            <v/>
          </cell>
          <cell r="I640" t="str">
            <v/>
          </cell>
          <cell r="J640">
            <v>1</v>
          </cell>
        </row>
        <row r="641">
          <cell r="A641" t="str">
            <v>Lopez_Felipe</v>
          </cell>
          <cell r="B641" t="str">
            <v/>
          </cell>
          <cell r="C641" t="str">
            <v/>
          </cell>
          <cell r="D641" t="str">
            <v/>
          </cell>
          <cell r="E641" t="str">
            <v/>
          </cell>
          <cell r="F641">
            <v>1</v>
          </cell>
          <cell r="G641" t="str">
            <v/>
          </cell>
          <cell r="H641" t="str">
            <v/>
          </cell>
          <cell r="I641">
            <v>1</v>
          </cell>
          <cell r="J641">
            <v>1</v>
          </cell>
        </row>
        <row r="642">
          <cell r="A642" t="str">
            <v>Loretta_Mark</v>
          </cell>
          <cell r="B642" t="str">
            <v/>
          </cell>
          <cell r="C642" t="str">
            <v/>
          </cell>
          <cell r="D642">
            <v>1</v>
          </cell>
          <cell r="E642" t="str">
            <v/>
          </cell>
          <cell r="F642" t="str">
            <v/>
          </cell>
          <cell r="G642" t="str">
            <v/>
          </cell>
          <cell r="H642" t="str">
            <v/>
          </cell>
          <cell r="I642">
            <v>1</v>
          </cell>
          <cell r="J642">
            <v>1</v>
          </cell>
        </row>
        <row r="643">
          <cell r="A643" t="str">
            <v>Loux_Shane</v>
          </cell>
          <cell r="B643" t="str">
            <v/>
          </cell>
          <cell r="C643" t="str">
            <v/>
          </cell>
          <cell r="D643" t="str">
            <v/>
          </cell>
          <cell r="E643" t="str">
            <v/>
          </cell>
          <cell r="F643" t="str">
            <v/>
          </cell>
          <cell r="G643" t="str">
            <v/>
          </cell>
          <cell r="H643" t="str">
            <v/>
          </cell>
          <cell r="I643" t="str">
            <v/>
          </cell>
          <cell r="J643">
            <v>1</v>
          </cell>
        </row>
        <row r="644">
          <cell r="A644" t="str">
            <v>Lowe_Sean</v>
          </cell>
          <cell r="B644" t="str">
            <v/>
          </cell>
          <cell r="C644" t="str">
            <v/>
          </cell>
          <cell r="D644" t="str">
            <v/>
          </cell>
          <cell r="E644" t="str">
            <v/>
          </cell>
          <cell r="F644" t="str">
            <v/>
          </cell>
          <cell r="G644" t="str">
            <v/>
          </cell>
          <cell r="H644" t="str">
            <v/>
          </cell>
          <cell r="I644" t="str">
            <v/>
          </cell>
          <cell r="J644">
            <v>1</v>
          </cell>
        </row>
        <row r="645">
          <cell r="A645" t="str">
            <v>Lowe_Derek</v>
          </cell>
          <cell r="B645" t="str">
            <v/>
          </cell>
          <cell r="C645" t="str">
            <v/>
          </cell>
          <cell r="D645" t="str">
            <v/>
          </cell>
          <cell r="E645" t="str">
            <v/>
          </cell>
          <cell r="F645" t="str">
            <v/>
          </cell>
          <cell r="G645" t="str">
            <v/>
          </cell>
          <cell r="H645" t="str">
            <v/>
          </cell>
          <cell r="I645" t="str">
            <v/>
          </cell>
          <cell r="J645">
            <v>1</v>
          </cell>
        </row>
        <row r="646">
          <cell r="A646" t="str">
            <v>Lowell_Mike</v>
          </cell>
          <cell r="B646" t="str">
            <v/>
          </cell>
          <cell r="C646" t="str">
            <v/>
          </cell>
          <cell r="D646" t="str">
            <v/>
          </cell>
          <cell r="E646">
            <v>1</v>
          </cell>
          <cell r="F646" t="str">
            <v/>
          </cell>
          <cell r="G646" t="str">
            <v/>
          </cell>
          <cell r="H646">
            <v>1</v>
          </cell>
          <cell r="I646" t="str">
            <v/>
          </cell>
          <cell r="J646">
            <v>1</v>
          </cell>
        </row>
        <row r="647">
          <cell r="A647" t="str">
            <v>Lowry_Noah</v>
          </cell>
          <cell r="B647" t="str">
            <v/>
          </cell>
          <cell r="C647" t="str">
            <v/>
          </cell>
          <cell r="D647" t="str">
            <v/>
          </cell>
          <cell r="E647" t="str">
            <v/>
          </cell>
          <cell r="F647" t="str">
            <v/>
          </cell>
          <cell r="G647" t="str">
            <v/>
          </cell>
          <cell r="H647" t="str">
            <v/>
          </cell>
          <cell r="I647" t="str">
            <v/>
          </cell>
          <cell r="J647">
            <v>1</v>
          </cell>
        </row>
        <row r="648">
          <cell r="A648" t="str">
            <v>Ludwick_Ryan</v>
          </cell>
          <cell r="B648" t="str">
            <v/>
          </cell>
          <cell r="C648" t="str">
            <v/>
          </cell>
          <cell r="D648" t="str">
            <v/>
          </cell>
          <cell r="E648" t="str">
            <v/>
          </cell>
          <cell r="F648" t="str">
            <v/>
          </cell>
          <cell r="G648">
            <v>1</v>
          </cell>
          <cell r="H648" t="str">
            <v/>
          </cell>
          <cell r="I648" t="str">
            <v/>
          </cell>
          <cell r="J648">
            <v>1</v>
          </cell>
        </row>
        <row r="649">
          <cell r="A649" t="str">
            <v>Lugo_Julio</v>
          </cell>
          <cell r="B649" t="str">
            <v/>
          </cell>
          <cell r="C649" t="str">
            <v/>
          </cell>
          <cell r="D649" t="str">
            <v/>
          </cell>
          <cell r="E649" t="str">
            <v/>
          </cell>
          <cell r="F649">
            <v>1</v>
          </cell>
          <cell r="G649" t="str">
            <v/>
          </cell>
          <cell r="H649" t="str">
            <v/>
          </cell>
          <cell r="I649">
            <v>1</v>
          </cell>
          <cell r="J649">
            <v>1</v>
          </cell>
        </row>
        <row r="650">
          <cell r="A650" t="str">
            <v>Lunsford_Trey</v>
          </cell>
          <cell r="B650">
            <v>1</v>
          </cell>
          <cell r="C650" t="str">
            <v/>
          </cell>
          <cell r="D650" t="str">
            <v/>
          </cell>
          <cell r="E650" t="str">
            <v/>
          </cell>
          <cell r="F650" t="str">
            <v/>
          </cell>
          <cell r="G650" t="str">
            <v/>
          </cell>
          <cell r="H650" t="str">
            <v/>
          </cell>
          <cell r="I650" t="str">
            <v/>
          </cell>
          <cell r="J650">
            <v>1</v>
          </cell>
        </row>
        <row r="651">
          <cell r="A651" t="str">
            <v>Lyon_Brandon</v>
          </cell>
          <cell r="B651" t="str">
            <v/>
          </cell>
          <cell r="C651" t="str">
            <v/>
          </cell>
          <cell r="D651" t="str">
            <v/>
          </cell>
          <cell r="E651" t="str">
            <v/>
          </cell>
          <cell r="F651" t="str">
            <v/>
          </cell>
          <cell r="G651" t="str">
            <v/>
          </cell>
          <cell r="H651" t="str">
            <v/>
          </cell>
          <cell r="I651" t="str">
            <v/>
          </cell>
          <cell r="J651">
            <v>1</v>
          </cell>
        </row>
        <row r="652">
          <cell r="A652" t="str">
            <v>Mabry_John</v>
          </cell>
          <cell r="B652" t="str">
            <v/>
          </cell>
          <cell r="C652" t="str">
            <v/>
          </cell>
          <cell r="D652" t="str">
            <v/>
          </cell>
          <cell r="E652" t="str">
            <v/>
          </cell>
          <cell r="F652" t="str">
            <v/>
          </cell>
          <cell r="G652">
            <v>1</v>
          </cell>
          <cell r="H652" t="str">
            <v/>
          </cell>
          <cell r="I652" t="str">
            <v/>
          </cell>
          <cell r="J652">
            <v>1</v>
          </cell>
        </row>
        <row r="653">
          <cell r="A653" t="str">
            <v>MacDougal_Mike</v>
          </cell>
          <cell r="B653" t="str">
            <v/>
          </cell>
          <cell r="C653" t="str">
            <v/>
          </cell>
          <cell r="D653" t="str">
            <v/>
          </cell>
          <cell r="E653" t="str">
            <v/>
          </cell>
          <cell r="F653" t="str">
            <v/>
          </cell>
          <cell r="G653" t="str">
            <v/>
          </cell>
          <cell r="H653" t="str">
            <v/>
          </cell>
          <cell r="I653" t="str">
            <v/>
          </cell>
          <cell r="J653">
            <v>1</v>
          </cell>
        </row>
        <row r="654">
          <cell r="A654" t="str">
            <v>Machado_Robert</v>
          </cell>
          <cell r="B654">
            <v>1</v>
          </cell>
          <cell r="C654" t="str">
            <v/>
          </cell>
          <cell r="D654" t="str">
            <v/>
          </cell>
          <cell r="E654" t="str">
            <v/>
          </cell>
          <cell r="F654" t="str">
            <v/>
          </cell>
          <cell r="G654" t="str">
            <v/>
          </cell>
          <cell r="H654" t="str">
            <v/>
          </cell>
          <cell r="I654" t="str">
            <v/>
          </cell>
          <cell r="J654">
            <v>1</v>
          </cell>
        </row>
        <row r="655">
          <cell r="A655" t="str">
            <v>Machado_Andy</v>
          </cell>
          <cell r="B655" t="str">
            <v/>
          </cell>
          <cell r="C655" t="str">
            <v/>
          </cell>
          <cell r="D655" t="str">
            <v/>
          </cell>
          <cell r="E655" t="str">
            <v/>
          </cell>
          <cell r="F655" t="str">
            <v/>
          </cell>
          <cell r="G655" t="str">
            <v/>
          </cell>
          <cell r="H655" t="str">
            <v/>
          </cell>
          <cell r="I655" t="str">
            <v/>
          </cell>
          <cell r="J655">
            <v>1</v>
          </cell>
        </row>
        <row r="656">
          <cell r="A656" t="str">
            <v>Macias_Jose</v>
          </cell>
          <cell r="B656" t="str">
            <v/>
          </cell>
          <cell r="C656" t="str">
            <v/>
          </cell>
          <cell r="D656" t="str">
            <v/>
          </cell>
          <cell r="E656">
            <v>1</v>
          </cell>
          <cell r="F656" t="str">
            <v/>
          </cell>
          <cell r="G656">
            <v>1</v>
          </cell>
          <cell r="H656">
            <v>1</v>
          </cell>
          <cell r="I656" t="str">
            <v/>
          </cell>
          <cell r="J656">
            <v>1</v>
          </cell>
        </row>
        <row r="657">
          <cell r="A657" t="str">
            <v>Mackowiak_Rob</v>
          </cell>
          <cell r="B657" t="str">
            <v/>
          </cell>
          <cell r="C657" t="str">
            <v/>
          </cell>
          <cell r="D657" t="str">
            <v/>
          </cell>
          <cell r="E657" t="str">
            <v/>
          </cell>
          <cell r="F657" t="str">
            <v/>
          </cell>
          <cell r="G657">
            <v>1</v>
          </cell>
          <cell r="H657" t="str">
            <v/>
          </cell>
          <cell r="I657" t="str">
            <v/>
          </cell>
          <cell r="J657">
            <v>1</v>
          </cell>
        </row>
        <row r="658">
          <cell r="A658" t="str">
            <v>Maddux_Greg</v>
          </cell>
          <cell r="B658" t="str">
            <v/>
          </cell>
          <cell r="C658" t="str">
            <v/>
          </cell>
          <cell r="D658" t="str">
            <v/>
          </cell>
          <cell r="E658" t="str">
            <v/>
          </cell>
          <cell r="F658" t="str">
            <v/>
          </cell>
          <cell r="G658" t="str">
            <v/>
          </cell>
          <cell r="H658" t="str">
            <v/>
          </cell>
          <cell r="I658" t="str">
            <v/>
          </cell>
          <cell r="J658">
            <v>1</v>
          </cell>
        </row>
        <row r="659">
          <cell r="A659" t="str">
            <v>Madson_Ryan</v>
          </cell>
          <cell r="B659" t="str">
            <v/>
          </cell>
          <cell r="C659" t="str">
            <v/>
          </cell>
          <cell r="D659" t="str">
            <v/>
          </cell>
          <cell r="E659" t="str">
            <v/>
          </cell>
          <cell r="F659" t="str">
            <v/>
          </cell>
          <cell r="G659" t="str">
            <v/>
          </cell>
          <cell r="H659" t="str">
            <v/>
          </cell>
          <cell r="I659" t="str">
            <v/>
          </cell>
          <cell r="J659">
            <v>1</v>
          </cell>
        </row>
        <row r="660">
          <cell r="A660" t="str">
            <v>Magruder_Chris</v>
          </cell>
          <cell r="B660" t="str">
            <v/>
          </cell>
          <cell r="C660" t="str">
            <v/>
          </cell>
          <cell r="D660" t="str">
            <v/>
          </cell>
          <cell r="E660" t="str">
            <v/>
          </cell>
          <cell r="F660" t="str">
            <v/>
          </cell>
          <cell r="G660">
            <v>1</v>
          </cell>
          <cell r="H660" t="str">
            <v/>
          </cell>
          <cell r="I660" t="str">
            <v/>
          </cell>
          <cell r="J660">
            <v>1</v>
          </cell>
        </row>
        <row r="661">
          <cell r="A661" t="str">
            <v>Mahay_Ron</v>
          </cell>
          <cell r="B661" t="str">
            <v/>
          </cell>
          <cell r="C661" t="str">
            <v/>
          </cell>
          <cell r="D661" t="str">
            <v/>
          </cell>
          <cell r="E661" t="str">
            <v/>
          </cell>
          <cell r="F661" t="str">
            <v/>
          </cell>
          <cell r="G661" t="str">
            <v/>
          </cell>
          <cell r="H661" t="str">
            <v/>
          </cell>
          <cell r="I661" t="str">
            <v/>
          </cell>
          <cell r="J661">
            <v>1</v>
          </cell>
        </row>
        <row r="662">
          <cell r="A662" t="str">
            <v>Mahomes_Pat</v>
          </cell>
          <cell r="B662" t="str">
            <v/>
          </cell>
          <cell r="C662" t="str">
            <v/>
          </cell>
          <cell r="D662" t="str">
            <v/>
          </cell>
          <cell r="E662" t="str">
            <v/>
          </cell>
          <cell r="F662" t="str">
            <v/>
          </cell>
          <cell r="G662" t="str">
            <v/>
          </cell>
          <cell r="H662" t="str">
            <v/>
          </cell>
          <cell r="I662" t="str">
            <v/>
          </cell>
          <cell r="J662">
            <v>1</v>
          </cell>
        </row>
        <row r="663">
          <cell r="A663" t="str">
            <v>Malaska_Mark</v>
          </cell>
          <cell r="B663" t="str">
            <v/>
          </cell>
          <cell r="C663" t="str">
            <v/>
          </cell>
          <cell r="D663" t="str">
            <v/>
          </cell>
          <cell r="E663" t="str">
            <v/>
          </cell>
          <cell r="F663" t="str">
            <v/>
          </cell>
          <cell r="G663" t="str">
            <v/>
          </cell>
          <cell r="H663" t="str">
            <v/>
          </cell>
          <cell r="I663" t="str">
            <v/>
          </cell>
          <cell r="J663">
            <v>1</v>
          </cell>
        </row>
        <row r="664">
          <cell r="A664" t="str">
            <v>Mann_Jim</v>
          </cell>
          <cell r="B664" t="str">
            <v/>
          </cell>
          <cell r="C664" t="str">
            <v/>
          </cell>
          <cell r="D664" t="str">
            <v/>
          </cell>
          <cell r="E664" t="str">
            <v/>
          </cell>
          <cell r="F664" t="str">
            <v/>
          </cell>
          <cell r="G664" t="str">
            <v/>
          </cell>
          <cell r="H664" t="str">
            <v/>
          </cell>
          <cell r="I664" t="str">
            <v/>
          </cell>
          <cell r="J664">
            <v>1</v>
          </cell>
        </row>
        <row r="665">
          <cell r="A665" t="str">
            <v>Manning_David</v>
          </cell>
          <cell r="B665" t="str">
            <v/>
          </cell>
          <cell r="C665" t="str">
            <v/>
          </cell>
          <cell r="D665" t="str">
            <v/>
          </cell>
          <cell r="E665" t="str">
            <v/>
          </cell>
          <cell r="F665" t="str">
            <v/>
          </cell>
          <cell r="G665" t="str">
            <v/>
          </cell>
          <cell r="H665" t="str">
            <v/>
          </cell>
          <cell r="I665" t="str">
            <v/>
          </cell>
          <cell r="J665">
            <v>1</v>
          </cell>
        </row>
        <row r="666">
          <cell r="A666" t="str">
            <v>Manon_Julio</v>
          </cell>
          <cell r="B666" t="str">
            <v/>
          </cell>
          <cell r="C666" t="str">
            <v/>
          </cell>
          <cell r="D666" t="str">
            <v/>
          </cell>
          <cell r="E666" t="str">
            <v/>
          </cell>
          <cell r="F666" t="str">
            <v/>
          </cell>
          <cell r="G666" t="str">
            <v/>
          </cell>
          <cell r="H666" t="str">
            <v/>
          </cell>
          <cell r="I666" t="str">
            <v/>
          </cell>
          <cell r="J666">
            <v>1</v>
          </cell>
        </row>
        <row r="667">
          <cell r="A667" t="str">
            <v>Mantei_Matt</v>
          </cell>
          <cell r="B667" t="str">
            <v/>
          </cell>
          <cell r="C667" t="str">
            <v/>
          </cell>
          <cell r="D667" t="str">
            <v/>
          </cell>
          <cell r="E667" t="str">
            <v/>
          </cell>
          <cell r="F667" t="str">
            <v/>
          </cell>
          <cell r="G667" t="str">
            <v/>
          </cell>
          <cell r="H667" t="str">
            <v/>
          </cell>
          <cell r="I667" t="str">
            <v/>
          </cell>
          <cell r="J667">
            <v>1</v>
          </cell>
        </row>
        <row r="668">
          <cell r="A668" t="str">
            <v>Manzanillo_Josias</v>
          </cell>
          <cell r="B668" t="str">
            <v/>
          </cell>
          <cell r="C668" t="str">
            <v/>
          </cell>
          <cell r="D668" t="str">
            <v/>
          </cell>
          <cell r="E668" t="str">
            <v/>
          </cell>
          <cell r="F668" t="str">
            <v/>
          </cell>
          <cell r="G668" t="str">
            <v/>
          </cell>
          <cell r="H668" t="str">
            <v/>
          </cell>
          <cell r="I668" t="str">
            <v/>
          </cell>
          <cell r="J668">
            <v>1</v>
          </cell>
        </row>
        <row r="669">
          <cell r="A669" t="str">
            <v>Maroth_Mike</v>
          </cell>
          <cell r="B669" t="str">
            <v/>
          </cell>
          <cell r="C669" t="str">
            <v/>
          </cell>
          <cell r="D669" t="str">
            <v/>
          </cell>
          <cell r="E669" t="str">
            <v/>
          </cell>
          <cell r="F669" t="str">
            <v/>
          </cell>
          <cell r="G669" t="str">
            <v/>
          </cell>
          <cell r="H669" t="str">
            <v/>
          </cell>
          <cell r="I669" t="str">
            <v/>
          </cell>
          <cell r="J669">
            <v>1</v>
          </cell>
        </row>
        <row r="670">
          <cell r="A670" t="str">
            <v>Marquis_Jason</v>
          </cell>
          <cell r="B670" t="str">
            <v/>
          </cell>
          <cell r="C670" t="str">
            <v/>
          </cell>
          <cell r="D670" t="str">
            <v/>
          </cell>
          <cell r="E670" t="str">
            <v/>
          </cell>
          <cell r="F670" t="str">
            <v/>
          </cell>
          <cell r="G670" t="str">
            <v/>
          </cell>
          <cell r="H670" t="str">
            <v/>
          </cell>
          <cell r="I670" t="str">
            <v/>
          </cell>
          <cell r="J670">
            <v>1</v>
          </cell>
        </row>
        <row r="671">
          <cell r="A671" t="str">
            <v>Marrero_Eli</v>
          </cell>
          <cell r="B671" t="str">
            <v/>
          </cell>
          <cell r="C671" t="str">
            <v/>
          </cell>
          <cell r="D671" t="str">
            <v/>
          </cell>
          <cell r="E671" t="str">
            <v/>
          </cell>
          <cell r="F671" t="str">
            <v/>
          </cell>
          <cell r="G671">
            <v>1</v>
          </cell>
          <cell r="H671" t="str">
            <v/>
          </cell>
          <cell r="I671" t="str">
            <v/>
          </cell>
          <cell r="J671">
            <v>1</v>
          </cell>
        </row>
        <row r="672">
          <cell r="A672" t="str">
            <v>Marte_Damaso</v>
          </cell>
          <cell r="B672" t="str">
            <v/>
          </cell>
          <cell r="C672" t="str">
            <v/>
          </cell>
          <cell r="D672" t="str">
            <v/>
          </cell>
          <cell r="E672" t="str">
            <v/>
          </cell>
          <cell r="F672" t="str">
            <v/>
          </cell>
          <cell r="G672" t="str">
            <v/>
          </cell>
          <cell r="H672" t="str">
            <v/>
          </cell>
          <cell r="I672" t="str">
            <v/>
          </cell>
          <cell r="J672">
            <v>1</v>
          </cell>
        </row>
        <row r="673">
          <cell r="A673" t="str">
            <v>Martin_Al</v>
          </cell>
          <cell r="B673" t="str">
            <v/>
          </cell>
          <cell r="C673" t="str">
            <v/>
          </cell>
          <cell r="D673" t="str">
            <v/>
          </cell>
          <cell r="E673" t="str">
            <v/>
          </cell>
          <cell r="F673" t="str">
            <v/>
          </cell>
          <cell r="G673" t="str">
            <v/>
          </cell>
          <cell r="H673" t="str">
            <v/>
          </cell>
          <cell r="I673" t="str">
            <v/>
          </cell>
          <cell r="J673">
            <v>1</v>
          </cell>
        </row>
        <row r="674">
          <cell r="A674" t="str">
            <v>Martin_Tom</v>
          </cell>
          <cell r="B674" t="str">
            <v/>
          </cell>
          <cell r="C674" t="str">
            <v/>
          </cell>
          <cell r="D674" t="str">
            <v/>
          </cell>
          <cell r="E674" t="str">
            <v/>
          </cell>
          <cell r="F674" t="str">
            <v/>
          </cell>
          <cell r="G674" t="str">
            <v/>
          </cell>
          <cell r="H674" t="str">
            <v/>
          </cell>
          <cell r="I674" t="str">
            <v/>
          </cell>
          <cell r="J674">
            <v>1</v>
          </cell>
        </row>
        <row r="675">
          <cell r="A675" t="str">
            <v>Martinez_Edgar</v>
          </cell>
          <cell r="B675" t="str">
            <v/>
          </cell>
          <cell r="C675" t="str">
            <v/>
          </cell>
          <cell r="D675" t="str">
            <v/>
          </cell>
          <cell r="E675" t="str">
            <v/>
          </cell>
          <cell r="F675" t="str">
            <v/>
          </cell>
          <cell r="G675" t="str">
            <v/>
          </cell>
          <cell r="H675" t="str">
            <v/>
          </cell>
          <cell r="I675" t="str">
            <v/>
          </cell>
          <cell r="J675">
            <v>1</v>
          </cell>
        </row>
        <row r="676">
          <cell r="A676" t="str">
            <v>Martinez_Tino</v>
          </cell>
          <cell r="B676" t="str">
            <v/>
          </cell>
          <cell r="C676">
            <v>1</v>
          </cell>
          <cell r="D676" t="str">
            <v/>
          </cell>
          <cell r="E676" t="str">
            <v/>
          </cell>
          <cell r="F676" t="str">
            <v/>
          </cell>
          <cell r="G676" t="str">
            <v/>
          </cell>
          <cell r="H676">
            <v>1</v>
          </cell>
          <cell r="I676" t="str">
            <v/>
          </cell>
          <cell r="J676">
            <v>1</v>
          </cell>
        </row>
        <row r="677">
          <cell r="A677" t="str">
            <v>Martinez_Pedro</v>
          </cell>
          <cell r="B677" t="str">
            <v/>
          </cell>
          <cell r="C677" t="str">
            <v/>
          </cell>
          <cell r="D677" t="str">
            <v/>
          </cell>
          <cell r="E677" t="str">
            <v/>
          </cell>
          <cell r="F677" t="str">
            <v/>
          </cell>
          <cell r="G677" t="str">
            <v/>
          </cell>
          <cell r="H677" t="str">
            <v/>
          </cell>
          <cell r="I677" t="str">
            <v/>
          </cell>
          <cell r="J677">
            <v>1</v>
          </cell>
        </row>
        <row r="678">
          <cell r="A678" t="str">
            <v>Martinez_Ramon</v>
          </cell>
          <cell r="B678" t="str">
            <v/>
          </cell>
          <cell r="C678" t="str">
            <v/>
          </cell>
          <cell r="D678">
            <v>1</v>
          </cell>
          <cell r="E678">
            <v>1</v>
          </cell>
          <cell r="F678">
            <v>1</v>
          </cell>
          <cell r="G678" t="str">
            <v/>
          </cell>
          <cell r="H678">
            <v>1</v>
          </cell>
          <cell r="I678">
            <v>1</v>
          </cell>
          <cell r="J678">
            <v>1</v>
          </cell>
        </row>
        <row r="679">
          <cell r="A679" t="str">
            <v>Martinez_Victor</v>
          </cell>
          <cell r="B679">
            <v>1</v>
          </cell>
          <cell r="C679" t="str">
            <v/>
          </cell>
          <cell r="D679" t="str">
            <v/>
          </cell>
          <cell r="E679" t="str">
            <v/>
          </cell>
          <cell r="F679" t="str">
            <v/>
          </cell>
          <cell r="G679" t="str">
            <v/>
          </cell>
          <cell r="H679" t="str">
            <v/>
          </cell>
          <cell r="I679" t="str">
            <v/>
          </cell>
          <cell r="J679">
            <v>1</v>
          </cell>
        </row>
        <row r="680">
          <cell r="A680" t="str">
            <v>Martinez_Luis</v>
          </cell>
          <cell r="B680" t="str">
            <v/>
          </cell>
          <cell r="C680" t="str">
            <v/>
          </cell>
          <cell r="D680" t="str">
            <v/>
          </cell>
          <cell r="E680" t="str">
            <v/>
          </cell>
          <cell r="F680" t="str">
            <v/>
          </cell>
          <cell r="G680" t="str">
            <v/>
          </cell>
          <cell r="H680" t="str">
            <v/>
          </cell>
          <cell r="I680" t="str">
            <v/>
          </cell>
          <cell r="J680">
            <v>1</v>
          </cell>
        </row>
        <row r="681">
          <cell r="A681" t="str">
            <v>Nivar_Ramon</v>
          </cell>
          <cell r="B681" t="str">
            <v/>
          </cell>
          <cell r="C681" t="str">
            <v/>
          </cell>
          <cell r="D681" t="str">
            <v/>
          </cell>
          <cell r="E681" t="str">
            <v/>
          </cell>
          <cell r="F681" t="str">
            <v/>
          </cell>
          <cell r="G681">
            <v>1</v>
          </cell>
          <cell r="H681" t="str">
            <v/>
          </cell>
          <cell r="I681" t="str">
            <v/>
          </cell>
          <cell r="J681">
            <v>1</v>
          </cell>
        </row>
        <row r="682">
          <cell r="A682" t="str">
            <v>Martinez_Luis</v>
          </cell>
          <cell r="B682" t="str">
            <v/>
          </cell>
          <cell r="C682" t="str">
            <v/>
          </cell>
          <cell r="D682" t="str">
            <v/>
          </cell>
          <cell r="E682" t="str">
            <v/>
          </cell>
          <cell r="F682" t="str">
            <v/>
          </cell>
          <cell r="G682" t="str">
            <v/>
          </cell>
          <cell r="H682" t="str">
            <v/>
          </cell>
          <cell r="I682" t="str">
            <v/>
          </cell>
          <cell r="J682">
            <v>1</v>
          </cell>
        </row>
        <row r="683">
          <cell r="A683" t="str">
            <v>Mateo_Henry</v>
          </cell>
          <cell r="B683" t="str">
            <v/>
          </cell>
          <cell r="C683" t="str">
            <v/>
          </cell>
          <cell r="D683">
            <v>1</v>
          </cell>
          <cell r="E683" t="str">
            <v/>
          </cell>
          <cell r="F683" t="str">
            <v/>
          </cell>
          <cell r="G683" t="str">
            <v/>
          </cell>
          <cell r="H683" t="str">
            <v/>
          </cell>
          <cell r="I683">
            <v>1</v>
          </cell>
          <cell r="J683">
            <v>1</v>
          </cell>
        </row>
        <row r="684">
          <cell r="A684" t="str">
            <v>Mateo_Julio</v>
          </cell>
          <cell r="B684" t="str">
            <v/>
          </cell>
          <cell r="C684" t="str">
            <v/>
          </cell>
          <cell r="D684" t="str">
            <v/>
          </cell>
          <cell r="E684" t="str">
            <v/>
          </cell>
          <cell r="F684" t="str">
            <v/>
          </cell>
          <cell r="G684" t="str">
            <v/>
          </cell>
          <cell r="H684" t="str">
            <v/>
          </cell>
          <cell r="I684" t="str">
            <v/>
          </cell>
          <cell r="J684">
            <v>1</v>
          </cell>
        </row>
        <row r="685">
          <cell r="A685" t="str">
            <v>Mateo_Ruben</v>
          </cell>
          <cell r="B685" t="str">
            <v/>
          </cell>
          <cell r="C685" t="str">
            <v/>
          </cell>
          <cell r="D685" t="str">
            <v/>
          </cell>
          <cell r="E685" t="str">
            <v/>
          </cell>
          <cell r="F685" t="str">
            <v/>
          </cell>
          <cell r="G685">
            <v>1</v>
          </cell>
          <cell r="H685" t="str">
            <v/>
          </cell>
          <cell r="I685" t="str">
            <v/>
          </cell>
          <cell r="J685">
            <v>1</v>
          </cell>
        </row>
        <row r="686">
          <cell r="A686" t="str">
            <v>Matheny_Mike</v>
          </cell>
          <cell r="B686">
            <v>1</v>
          </cell>
          <cell r="C686" t="str">
            <v/>
          </cell>
          <cell r="D686" t="str">
            <v/>
          </cell>
          <cell r="E686" t="str">
            <v/>
          </cell>
          <cell r="F686" t="str">
            <v/>
          </cell>
          <cell r="G686" t="str">
            <v/>
          </cell>
          <cell r="H686" t="str">
            <v/>
          </cell>
          <cell r="I686" t="str">
            <v/>
          </cell>
          <cell r="J686">
            <v>1</v>
          </cell>
        </row>
        <row r="687">
          <cell r="A687" t="str">
            <v>Matos_Julius</v>
          </cell>
          <cell r="B687" t="str">
            <v/>
          </cell>
          <cell r="C687" t="str">
            <v/>
          </cell>
          <cell r="D687" t="str">
            <v/>
          </cell>
          <cell r="E687">
            <v>1</v>
          </cell>
          <cell r="F687" t="str">
            <v/>
          </cell>
          <cell r="G687" t="str">
            <v/>
          </cell>
          <cell r="H687">
            <v>1</v>
          </cell>
          <cell r="I687" t="str">
            <v/>
          </cell>
          <cell r="J687">
            <v>1</v>
          </cell>
        </row>
        <row r="688">
          <cell r="A688" t="str">
            <v>Matos_Luis</v>
          </cell>
          <cell r="B688" t="str">
            <v/>
          </cell>
          <cell r="C688" t="str">
            <v/>
          </cell>
          <cell r="D688" t="str">
            <v/>
          </cell>
          <cell r="E688" t="str">
            <v/>
          </cell>
          <cell r="F688" t="str">
            <v/>
          </cell>
          <cell r="G688">
            <v>1</v>
          </cell>
          <cell r="H688" t="str">
            <v/>
          </cell>
          <cell r="I688" t="str">
            <v/>
          </cell>
          <cell r="J688">
            <v>1</v>
          </cell>
        </row>
        <row r="689">
          <cell r="A689" t="str">
            <v>Matranga_Dave</v>
          </cell>
          <cell r="B689" t="str">
            <v/>
          </cell>
          <cell r="C689" t="str">
            <v/>
          </cell>
          <cell r="D689">
            <v>1</v>
          </cell>
          <cell r="E689" t="str">
            <v/>
          </cell>
          <cell r="F689" t="str">
            <v/>
          </cell>
          <cell r="G689" t="str">
            <v/>
          </cell>
          <cell r="H689" t="str">
            <v/>
          </cell>
          <cell r="I689">
            <v>1</v>
          </cell>
          <cell r="J689">
            <v>1</v>
          </cell>
        </row>
        <row r="690">
          <cell r="A690" t="str">
            <v>Matsui_Hideki</v>
          </cell>
          <cell r="B690" t="str">
            <v/>
          </cell>
          <cell r="C690" t="str">
            <v/>
          </cell>
          <cell r="D690" t="str">
            <v/>
          </cell>
          <cell r="E690" t="str">
            <v/>
          </cell>
          <cell r="F690" t="str">
            <v/>
          </cell>
          <cell r="G690">
            <v>1</v>
          </cell>
          <cell r="H690" t="str">
            <v/>
          </cell>
          <cell r="I690" t="str">
            <v/>
          </cell>
          <cell r="J690">
            <v>1</v>
          </cell>
        </row>
        <row r="691">
          <cell r="A691" t="str">
            <v>Matthews_Mike</v>
          </cell>
          <cell r="B691" t="str">
            <v/>
          </cell>
          <cell r="C691" t="str">
            <v/>
          </cell>
          <cell r="D691" t="str">
            <v/>
          </cell>
          <cell r="E691" t="str">
            <v/>
          </cell>
          <cell r="F691" t="str">
            <v/>
          </cell>
          <cell r="G691" t="str">
            <v/>
          </cell>
          <cell r="H691" t="str">
            <v/>
          </cell>
          <cell r="I691" t="str">
            <v/>
          </cell>
          <cell r="J691">
            <v>1</v>
          </cell>
        </row>
        <row r="692">
          <cell r="A692" t="str">
            <v>Matthews_Gary</v>
          </cell>
          <cell r="B692" t="str">
            <v/>
          </cell>
          <cell r="C692" t="str">
            <v/>
          </cell>
          <cell r="D692" t="str">
            <v/>
          </cell>
          <cell r="E692" t="str">
            <v/>
          </cell>
          <cell r="F692" t="str">
            <v/>
          </cell>
          <cell r="G692">
            <v>1</v>
          </cell>
          <cell r="H692" t="str">
            <v/>
          </cell>
          <cell r="I692" t="str">
            <v/>
          </cell>
          <cell r="J692">
            <v>1</v>
          </cell>
        </row>
        <row r="693">
          <cell r="A693" t="str">
            <v>May_Darrell</v>
          </cell>
          <cell r="B693" t="str">
            <v/>
          </cell>
          <cell r="C693" t="str">
            <v/>
          </cell>
          <cell r="D693" t="str">
            <v/>
          </cell>
          <cell r="E693" t="str">
            <v/>
          </cell>
          <cell r="F693" t="str">
            <v/>
          </cell>
          <cell r="G693" t="str">
            <v/>
          </cell>
          <cell r="H693" t="str">
            <v/>
          </cell>
          <cell r="I693" t="str">
            <v/>
          </cell>
          <cell r="J693">
            <v>1</v>
          </cell>
        </row>
        <row r="694">
          <cell r="A694" t="str">
            <v>Mayne_Brent</v>
          </cell>
          <cell r="B694">
            <v>1</v>
          </cell>
          <cell r="C694" t="str">
            <v/>
          </cell>
          <cell r="D694" t="str">
            <v/>
          </cell>
          <cell r="E694" t="str">
            <v/>
          </cell>
          <cell r="F694" t="str">
            <v/>
          </cell>
          <cell r="G694" t="str">
            <v/>
          </cell>
          <cell r="H694" t="str">
            <v/>
          </cell>
          <cell r="I694" t="str">
            <v/>
          </cell>
          <cell r="J694">
            <v>1</v>
          </cell>
        </row>
        <row r="695">
          <cell r="A695" t="str">
            <v>Mays_Joe</v>
          </cell>
          <cell r="B695" t="str">
            <v/>
          </cell>
          <cell r="C695" t="str">
            <v/>
          </cell>
          <cell r="D695" t="str">
            <v/>
          </cell>
          <cell r="E695" t="str">
            <v/>
          </cell>
          <cell r="F695" t="str">
            <v/>
          </cell>
          <cell r="G695" t="str">
            <v/>
          </cell>
          <cell r="H695" t="str">
            <v/>
          </cell>
          <cell r="I695" t="str">
            <v/>
          </cell>
          <cell r="J695">
            <v>1</v>
          </cell>
        </row>
        <row r="696">
          <cell r="A696" t="str">
            <v>McCarty_David</v>
          </cell>
          <cell r="B696" t="str">
            <v/>
          </cell>
          <cell r="C696" t="str">
            <v/>
          </cell>
          <cell r="D696" t="str">
            <v/>
          </cell>
          <cell r="E696" t="str">
            <v/>
          </cell>
          <cell r="F696" t="str">
            <v/>
          </cell>
          <cell r="G696">
            <v>1</v>
          </cell>
          <cell r="H696" t="str">
            <v/>
          </cell>
          <cell r="I696" t="str">
            <v/>
          </cell>
          <cell r="J696">
            <v>1</v>
          </cell>
        </row>
        <row r="697">
          <cell r="A697" t="str">
            <v>McClung_Seth</v>
          </cell>
          <cell r="B697" t="str">
            <v/>
          </cell>
          <cell r="C697" t="str">
            <v/>
          </cell>
          <cell r="D697" t="str">
            <v/>
          </cell>
          <cell r="E697" t="str">
            <v/>
          </cell>
          <cell r="F697" t="str">
            <v/>
          </cell>
          <cell r="G697" t="str">
            <v/>
          </cell>
          <cell r="H697" t="str">
            <v/>
          </cell>
          <cell r="I697" t="str">
            <v/>
          </cell>
          <cell r="J697">
            <v>1</v>
          </cell>
        </row>
        <row r="698">
          <cell r="A698" t="str">
            <v>McCracken_Quinton</v>
          </cell>
          <cell r="B698" t="str">
            <v/>
          </cell>
          <cell r="C698" t="str">
            <v/>
          </cell>
          <cell r="D698" t="str">
            <v/>
          </cell>
          <cell r="E698" t="str">
            <v/>
          </cell>
          <cell r="F698" t="str">
            <v/>
          </cell>
          <cell r="G698">
            <v>1</v>
          </cell>
          <cell r="H698" t="str">
            <v/>
          </cell>
          <cell r="I698" t="str">
            <v/>
          </cell>
          <cell r="J698">
            <v>1</v>
          </cell>
        </row>
        <row r="699">
          <cell r="A699" t="str">
            <v>McDonald_John</v>
          </cell>
          <cell r="B699" t="str">
            <v/>
          </cell>
          <cell r="C699" t="str">
            <v/>
          </cell>
          <cell r="D699">
            <v>1</v>
          </cell>
          <cell r="E699">
            <v>1</v>
          </cell>
          <cell r="F699">
            <v>1</v>
          </cell>
          <cell r="G699" t="str">
            <v/>
          </cell>
          <cell r="H699">
            <v>1</v>
          </cell>
          <cell r="I699">
            <v>1</v>
          </cell>
          <cell r="J699">
            <v>1</v>
          </cell>
        </row>
        <row r="700">
          <cell r="A700" t="str">
            <v>McEwing_Joe</v>
          </cell>
          <cell r="B700" t="str">
            <v/>
          </cell>
          <cell r="C700" t="str">
            <v/>
          </cell>
          <cell r="D700">
            <v>1</v>
          </cell>
          <cell r="E700" t="str">
            <v/>
          </cell>
          <cell r="F700">
            <v>1</v>
          </cell>
          <cell r="G700" t="str">
            <v/>
          </cell>
          <cell r="H700" t="str">
            <v/>
          </cell>
          <cell r="I700">
            <v>1</v>
          </cell>
          <cell r="J700">
            <v>1</v>
          </cell>
        </row>
        <row r="701">
          <cell r="A701" t="str">
            <v>McGriff_Fred</v>
          </cell>
          <cell r="B701" t="str">
            <v/>
          </cell>
          <cell r="C701">
            <v>1</v>
          </cell>
          <cell r="D701" t="str">
            <v/>
          </cell>
          <cell r="E701" t="str">
            <v/>
          </cell>
          <cell r="F701" t="str">
            <v/>
          </cell>
          <cell r="G701" t="str">
            <v/>
          </cell>
          <cell r="H701">
            <v>1</v>
          </cell>
          <cell r="I701" t="str">
            <v/>
          </cell>
          <cell r="J701">
            <v>1</v>
          </cell>
        </row>
        <row r="702">
          <cell r="A702" t="str">
            <v>McLemore_Mark</v>
          </cell>
          <cell r="B702" t="str">
            <v/>
          </cell>
          <cell r="C702" t="str">
            <v/>
          </cell>
          <cell r="D702" t="str">
            <v/>
          </cell>
          <cell r="E702">
            <v>1</v>
          </cell>
          <cell r="F702">
            <v>1</v>
          </cell>
          <cell r="G702" t="str">
            <v/>
          </cell>
          <cell r="H702">
            <v>1</v>
          </cell>
          <cell r="I702">
            <v>1</v>
          </cell>
          <cell r="J702">
            <v>1</v>
          </cell>
        </row>
        <row r="703">
          <cell r="A703" t="str">
            <v>McMillon_Billy</v>
          </cell>
          <cell r="B703" t="str">
            <v/>
          </cell>
          <cell r="C703" t="str">
            <v/>
          </cell>
          <cell r="D703" t="str">
            <v/>
          </cell>
          <cell r="E703" t="str">
            <v/>
          </cell>
          <cell r="F703" t="str">
            <v/>
          </cell>
          <cell r="G703">
            <v>1</v>
          </cell>
          <cell r="H703" t="str">
            <v/>
          </cell>
          <cell r="I703" t="str">
            <v/>
          </cell>
          <cell r="J703">
            <v>1</v>
          </cell>
        </row>
        <row r="704">
          <cell r="A704" t="str">
            <v>Meadows_Brian</v>
          </cell>
          <cell r="B704" t="str">
            <v/>
          </cell>
          <cell r="C704" t="str">
            <v/>
          </cell>
          <cell r="D704" t="str">
            <v/>
          </cell>
          <cell r="E704" t="str">
            <v/>
          </cell>
          <cell r="F704" t="str">
            <v/>
          </cell>
          <cell r="G704" t="str">
            <v/>
          </cell>
          <cell r="H704" t="str">
            <v/>
          </cell>
          <cell r="I704" t="str">
            <v/>
          </cell>
          <cell r="J704">
            <v>1</v>
          </cell>
        </row>
        <row r="705">
          <cell r="A705" t="str">
            <v>Mears_Chris</v>
          </cell>
          <cell r="B705" t="str">
            <v/>
          </cell>
          <cell r="C705" t="str">
            <v/>
          </cell>
          <cell r="D705" t="str">
            <v/>
          </cell>
          <cell r="E705" t="str">
            <v/>
          </cell>
          <cell r="F705" t="str">
            <v/>
          </cell>
          <cell r="G705" t="str">
            <v/>
          </cell>
          <cell r="H705" t="str">
            <v/>
          </cell>
          <cell r="I705" t="str">
            <v/>
          </cell>
          <cell r="J705">
            <v>1</v>
          </cell>
        </row>
        <row r="706">
          <cell r="A706" t="str">
            <v>Meche_Gil</v>
          </cell>
          <cell r="B706" t="str">
            <v/>
          </cell>
          <cell r="C706" t="str">
            <v/>
          </cell>
          <cell r="D706" t="str">
            <v/>
          </cell>
          <cell r="E706" t="str">
            <v/>
          </cell>
          <cell r="F706" t="str">
            <v/>
          </cell>
          <cell r="G706" t="str">
            <v/>
          </cell>
          <cell r="H706" t="str">
            <v/>
          </cell>
          <cell r="I706" t="str">
            <v/>
          </cell>
          <cell r="J706">
            <v>1</v>
          </cell>
        </row>
        <row r="707">
          <cell r="A707" t="str">
            <v>Mecir_Jim</v>
          </cell>
          <cell r="B707" t="str">
            <v/>
          </cell>
          <cell r="C707" t="str">
            <v/>
          </cell>
          <cell r="D707" t="str">
            <v/>
          </cell>
          <cell r="E707" t="str">
            <v/>
          </cell>
          <cell r="F707" t="str">
            <v/>
          </cell>
          <cell r="G707" t="str">
            <v/>
          </cell>
          <cell r="H707" t="str">
            <v/>
          </cell>
          <cell r="I707" t="str">
            <v/>
          </cell>
          <cell r="J707">
            <v>1</v>
          </cell>
        </row>
        <row r="708">
          <cell r="A708" t="str">
            <v>Melhuse_Adam</v>
          </cell>
          <cell r="B708">
            <v>1</v>
          </cell>
          <cell r="C708" t="str">
            <v/>
          </cell>
          <cell r="D708" t="str">
            <v/>
          </cell>
          <cell r="E708" t="str">
            <v/>
          </cell>
          <cell r="F708" t="str">
            <v/>
          </cell>
          <cell r="G708" t="str">
            <v/>
          </cell>
          <cell r="H708" t="str">
            <v/>
          </cell>
          <cell r="I708" t="str">
            <v/>
          </cell>
          <cell r="J708">
            <v>1</v>
          </cell>
        </row>
        <row r="709">
          <cell r="A709" t="str">
            <v>Meluskey_Mitch</v>
          </cell>
          <cell r="B709" t="str">
            <v/>
          </cell>
          <cell r="C709" t="str">
            <v/>
          </cell>
          <cell r="D709" t="str">
            <v/>
          </cell>
          <cell r="E709" t="str">
            <v/>
          </cell>
          <cell r="F709" t="str">
            <v/>
          </cell>
          <cell r="G709" t="str">
            <v/>
          </cell>
          <cell r="H709" t="str">
            <v/>
          </cell>
          <cell r="I709" t="str">
            <v/>
          </cell>
          <cell r="J709">
            <v>1</v>
          </cell>
        </row>
        <row r="710">
          <cell r="A710" t="str">
            <v>Mench_Kevin</v>
          </cell>
          <cell r="B710" t="str">
            <v/>
          </cell>
          <cell r="C710" t="str">
            <v/>
          </cell>
          <cell r="D710" t="str">
            <v/>
          </cell>
          <cell r="E710" t="str">
            <v/>
          </cell>
          <cell r="F710" t="str">
            <v/>
          </cell>
          <cell r="G710">
            <v>1</v>
          </cell>
          <cell r="H710" t="str">
            <v/>
          </cell>
          <cell r="I710" t="str">
            <v/>
          </cell>
          <cell r="J710">
            <v>1</v>
          </cell>
        </row>
        <row r="711">
          <cell r="A711" t="str">
            <v>Mendez_Carlos</v>
          </cell>
          <cell r="B711" t="str">
            <v/>
          </cell>
          <cell r="C711">
            <v>1</v>
          </cell>
          <cell r="D711" t="str">
            <v/>
          </cell>
          <cell r="E711" t="str">
            <v/>
          </cell>
          <cell r="F711" t="str">
            <v/>
          </cell>
          <cell r="G711" t="str">
            <v/>
          </cell>
          <cell r="H711">
            <v>1</v>
          </cell>
          <cell r="I711" t="str">
            <v/>
          </cell>
          <cell r="J711">
            <v>1</v>
          </cell>
        </row>
        <row r="712">
          <cell r="A712" t="str">
            <v>Mendez_Donaldo</v>
          </cell>
          <cell r="B712" t="str">
            <v/>
          </cell>
          <cell r="C712" t="str">
            <v/>
          </cell>
          <cell r="D712" t="str">
            <v/>
          </cell>
          <cell r="E712" t="str">
            <v/>
          </cell>
          <cell r="F712">
            <v>1</v>
          </cell>
          <cell r="G712" t="str">
            <v/>
          </cell>
          <cell r="H712" t="str">
            <v/>
          </cell>
          <cell r="I712">
            <v>1</v>
          </cell>
          <cell r="J712">
            <v>1</v>
          </cell>
        </row>
        <row r="713">
          <cell r="A713" t="str">
            <v>Mendoza_Ramiro</v>
          </cell>
          <cell r="B713" t="str">
            <v/>
          </cell>
          <cell r="C713" t="str">
            <v/>
          </cell>
          <cell r="D713" t="str">
            <v/>
          </cell>
          <cell r="E713" t="str">
            <v/>
          </cell>
          <cell r="F713" t="str">
            <v/>
          </cell>
          <cell r="G713" t="str">
            <v/>
          </cell>
          <cell r="H713" t="str">
            <v/>
          </cell>
          <cell r="I713" t="str">
            <v/>
          </cell>
          <cell r="J713">
            <v>1</v>
          </cell>
        </row>
        <row r="714">
          <cell r="A714" t="str">
            <v>Menechino_Frank</v>
          </cell>
          <cell r="B714" t="str">
            <v/>
          </cell>
          <cell r="C714" t="str">
            <v/>
          </cell>
          <cell r="D714">
            <v>1</v>
          </cell>
          <cell r="E714" t="str">
            <v/>
          </cell>
          <cell r="F714" t="str">
            <v/>
          </cell>
          <cell r="G714" t="str">
            <v/>
          </cell>
          <cell r="H714" t="str">
            <v/>
          </cell>
          <cell r="I714">
            <v>1</v>
          </cell>
          <cell r="J714">
            <v>1</v>
          </cell>
        </row>
        <row r="715">
          <cell r="A715" t="str">
            <v>Mercado_Hector</v>
          </cell>
          <cell r="B715" t="str">
            <v/>
          </cell>
          <cell r="C715" t="str">
            <v/>
          </cell>
          <cell r="D715" t="str">
            <v/>
          </cell>
          <cell r="E715" t="str">
            <v/>
          </cell>
          <cell r="F715" t="str">
            <v/>
          </cell>
          <cell r="G715" t="str">
            <v/>
          </cell>
          <cell r="H715" t="str">
            <v/>
          </cell>
          <cell r="I715" t="str">
            <v/>
          </cell>
          <cell r="J715">
            <v>1</v>
          </cell>
        </row>
        <row r="716">
          <cell r="A716" t="str">
            <v>Merced_Orlando</v>
          </cell>
          <cell r="B716" t="str">
            <v/>
          </cell>
          <cell r="C716" t="str">
            <v/>
          </cell>
          <cell r="D716" t="str">
            <v/>
          </cell>
          <cell r="E716" t="str">
            <v/>
          </cell>
          <cell r="F716" t="str">
            <v/>
          </cell>
          <cell r="G716">
            <v>1</v>
          </cell>
          <cell r="H716" t="str">
            <v/>
          </cell>
          <cell r="I716" t="str">
            <v/>
          </cell>
          <cell r="J716">
            <v>1</v>
          </cell>
        </row>
        <row r="717">
          <cell r="A717" t="str">
            <v>Mercedes_Jose</v>
          </cell>
          <cell r="B717" t="str">
            <v/>
          </cell>
          <cell r="C717" t="str">
            <v/>
          </cell>
          <cell r="D717" t="str">
            <v/>
          </cell>
          <cell r="E717" t="str">
            <v/>
          </cell>
          <cell r="F717" t="str">
            <v/>
          </cell>
          <cell r="G717" t="str">
            <v/>
          </cell>
          <cell r="H717" t="str">
            <v/>
          </cell>
          <cell r="I717" t="str">
            <v/>
          </cell>
          <cell r="J717">
            <v>1</v>
          </cell>
        </row>
        <row r="718">
          <cell r="A718" t="str">
            <v>Mercker_Kent</v>
          </cell>
          <cell r="B718" t="str">
            <v/>
          </cell>
          <cell r="C718" t="str">
            <v/>
          </cell>
          <cell r="D718" t="str">
            <v/>
          </cell>
          <cell r="E718" t="str">
            <v/>
          </cell>
          <cell r="F718" t="str">
            <v/>
          </cell>
          <cell r="G718" t="str">
            <v/>
          </cell>
          <cell r="H718" t="str">
            <v/>
          </cell>
          <cell r="I718" t="str">
            <v/>
          </cell>
          <cell r="J718">
            <v>1</v>
          </cell>
        </row>
        <row r="719">
          <cell r="A719" t="str">
            <v>Merloni_Lou</v>
          </cell>
          <cell r="B719" t="str">
            <v/>
          </cell>
          <cell r="C719" t="str">
            <v/>
          </cell>
          <cell r="D719" t="str">
            <v/>
          </cell>
          <cell r="E719">
            <v>1</v>
          </cell>
          <cell r="F719">
            <v>1</v>
          </cell>
          <cell r="G719" t="str">
            <v/>
          </cell>
          <cell r="H719">
            <v>1</v>
          </cell>
          <cell r="I719">
            <v>1</v>
          </cell>
          <cell r="J719">
            <v>1</v>
          </cell>
        </row>
        <row r="720">
          <cell r="A720" t="str">
            <v>Mesa_Jose</v>
          </cell>
          <cell r="B720" t="str">
            <v/>
          </cell>
          <cell r="C720" t="str">
            <v/>
          </cell>
          <cell r="D720" t="str">
            <v/>
          </cell>
          <cell r="E720" t="str">
            <v/>
          </cell>
          <cell r="F720" t="str">
            <v/>
          </cell>
          <cell r="G720" t="str">
            <v/>
          </cell>
          <cell r="H720" t="str">
            <v/>
          </cell>
          <cell r="I720" t="str">
            <v/>
          </cell>
          <cell r="J720">
            <v>1</v>
          </cell>
        </row>
        <row r="721">
          <cell r="A721" t="str">
            <v>Meyers_Chad</v>
          </cell>
          <cell r="B721" t="str">
            <v/>
          </cell>
          <cell r="C721" t="str">
            <v/>
          </cell>
          <cell r="D721" t="str">
            <v/>
          </cell>
          <cell r="E721" t="str">
            <v/>
          </cell>
          <cell r="F721" t="str">
            <v/>
          </cell>
          <cell r="G721" t="str">
            <v/>
          </cell>
          <cell r="H721" t="str">
            <v/>
          </cell>
          <cell r="I721" t="str">
            <v/>
          </cell>
          <cell r="J721">
            <v>1</v>
          </cell>
        </row>
        <row r="722">
          <cell r="A722" t="str">
            <v>Miadich_Bart</v>
          </cell>
          <cell r="B722" t="str">
            <v/>
          </cell>
          <cell r="C722" t="str">
            <v/>
          </cell>
          <cell r="D722" t="str">
            <v/>
          </cell>
          <cell r="E722" t="str">
            <v/>
          </cell>
          <cell r="F722" t="str">
            <v/>
          </cell>
          <cell r="G722" t="str">
            <v/>
          </cell>
          <cell r="H722" t="str">
            <v/>
          </cell>
          <cell r="I722" t="str">
            <v/>
          </cell>
          <cell r="J722">
            <v>1</v>
          </cell>
        </row>
        <row r="723">
          <cell r="A723" t="str">
            <v>Miceli_Dan</v>
          </cell>
          <cell r="B723" t="str">
            <v/>
          </cell>
          <cell r="C723" t="str">
            <v/>
          </cell>
          <cell r="D723" t="str">
            <v/>
          </cell>
          <cell r="E723" t="str">
            <v/>
          </cell>
          <cell r="F723" t="str">
            <v/>
          </cell>
          <cell r="G723" t="str">
            <v/>
          </cell>
          <cell r="H723" t="str">
            <v/>
          </cell>
          <cell r="I723" t="str">
            <v/>
          </cell>
          <cell r="J723">
            <v>1</v>
          </cell>
        </row>
        <row r="724">
          <cell r="A724" t="str">
            <v>Michaels_Jason</v>
          </cell>
          <cell r="B724" t="str">
            <v/>
          </cell>
          <cell r="C724" t="str">
            <v/>
          </cell>
          <cell r="D724" t="str">
            <v/>
          </cell>
          <cell r="E724" t="str">
            <v/>
          </cell>
          <cell r="F724" t="str">
            <v/>
          </cell>
          <cell r="G724">
            <v>1</v>
          </cell>
          <cell r="H724" t="str">
            <v/>
          </cell>
          <cell r="I724" t="str">
            <v/>
          </cell>
          <cell r="J724">
            <v>1</v>
          </cell>
        </row>
        <row r="725">
          <cell r="A725" t="str">
            <v>Middlebrook_Jason</v>
          </cell>
          <cell r="B725" t="str">
            <v/>
          </cell>
          <cell r="C725" t="str">
            <v/>
          </cell>
          <cell r="D725" t="str">
            <v/>
          </cell>
          <cell r="E725" t="str">
            <v/>
          </cell>
          <cell r="F725" t="str">
            <v/>
          </cell>
          <cell r="G725" t="str">
            <v/>
          </cell>
          <cell r="H725" t="str">
            <v/>
          </cell>
          <cell r="I725" t="str">
            <v/>
          </cell>
          <cell r="J725">
            <v>1</v>
          </cell>
        </row>
        <row r="726">
          <cell r="A726" t="str">
            <v>Mientkiewicz_Doug</v>
          </cell>
          <cell r="B726" t="str">
            <v/>
          </cell>
          <cell r="C726">
            <v>1</v>
          </cell>
          <cell r="D726" t="str">
            <v/>
          </cell>
          <cell r="E726" t="str">
            <v/>
          </cell>
          <cell r="F726" t="str">
            <v/>
          </cell>
          <cell r="G726" t="str">
            <v/>
          </cell>
          <cell r="H726">
            <v>1</v>
          </cell>
          <cell r="I726" t="str">
            <v/>
          </cell>
          <cell r="J726">
            <v>1</v>
          </cell>
        </row>
        <row r="727">
          <cell r="A727" t="str">
            <v>Miles_Aaron</v>
          </cell>
          <cell r="B727" t="str">
            <v/>
          </cell>
          <cell r="C727" t="str">
            <v/>
          </cell>
          <cell r="D727">
            <v>1</v>
          </cell>
          <cell r="E727" t="str">
            <v/>
          </cell>
          <cell r="F727" t="str">
            <v/>
          </cell>
          <cell r="G727" t="str">
            <v/>
          </cell>
          <cell r="H727" t="str">
            <v/>
          </cell>
          <cell r="I727">
            <v>1</v>
          </cell>
          <cell r="J727">
            <v>1</v>
          </cell>
        </row>
        <row r="728">
          <cell r="A728" t="str">
            <v>Millar_Kevin</v>
          </cell>
          <cell r="B728" t="str">
            <v/>
          </cell>
          <cell r="C728">
            <v>1</v>
          </cell>
          <cell r="D728" t="str">
            <v/>
          </cell>
          <cell r="E728" t="str">
            <v/>
          </cell>
          <cell r="F728" t="str">
            <v/>
          </cell>
          <cell r="G728">
            <v>1</v>
          </cell>
          <cell r="H728">
            <v>1</v>
          </cell>
          <cell r="I728" t="str">
            <v/>
          </cell>
          <cell r="J728">
            <v>1</v>
          </cell>
        </row>
        <row r="729">
          <cell r="A729" t="str">
            <v>Miller_Damian</v>
          </cell>
          <cell r="B729">
            <v>1</v>
          </cell>
          <cell r="C729" t="str">
            <v/>
          </cell>
          <cell r="D729" t="str">
            <v/>
          </cell>
          <cell r="E729" t="str">
            <v/>
          </cell>
          <cell r="F729" t="str">
            <v/>
          </cell>
          <cell r="G729" t="str">
            <v/>
          </cell>
          <cell r="H729" t="str">
            <v/>
          </cell>
          <cell r="I729" t="str">
            <v/>
          </cell>
          <cell r="J729">
            <v>1</v>
          </cell>
        </row>
        <row r="730">
          <cell r="A730" t="str">
            <v>Miller_Matt</v>
          </cell>
          <cell r="B730" t="str">
            <v/>
          </cell>
          <cell r="C730" t="str">
            <v/>
          </cell>
          <cell r="D730" t="str">
            <v/>
          </cell>
          <cell r="E730" t="str">
            <v/>
          </cell>
          <cell r="F730" t="str">
            <v/>
          </cell>
          <cell r="G730" t="str">
            <v/>
          </cell>
          <cell r="H730" t="str">
            <v/>
          </cell>
          <cell r="I730" t="str">
            <v/>
          </cell>
          <cell r="J730">
            <v>1</v>
          </cell>
        </row>
        <row r="731">
          <cell r="A731" t="str">
            <v>Miller_Trever</v>
          </cell>
          <cell r="B731" t="str">
            <v/>
          </cell>
          <cell r="C731" t="str">
            <v/>
          </cell>
          <cell r="D731" t="str">
            <v/>
          </cell>
          <cell r="E731" t="str">
            <v/>
          </cell>
          <cell r="F731" t="str">
            <v/>
          </cell>
          <cell r="G731" t="str">
            <v/>
          </cell>
          <cell r="H731" t="str">
            <v/>
          </cell>
          <cell r="I731" t="str">
            <v/>
          </cell>
          <cell r="J731">
            <v>1</v>
          </cell>
        </row>
        <row r="732">
          <cell r="A732" t="str">
            <v>Miller_Corky</v>
          </cell>
          <cell r="B732">
            <v>1</v>
          </cell>
          <cell r="C732" t="str">
            <v/>
          </cell>
          <cell r="D732" t="str">
            <v/>
          </cell>
          <cell r="E732" t="str">
            <v/>
          </cell>
          <cell r="F732" t="str">
            <v/>
          </cell>
          <cell r="G732" t="str">
            <v/>
          </cell>
          <cell r="H732" t="str">
            <v/>
          </cell>
          <cell r="I732" t="str">
            <v/>
          </cell>
          <cell r="J732">
            <v>1</v>
          </cell>
        </row>
        <row r="733">
          <cell r="A733" t="str">
            <v>Miller_Wade</v>
          </cell>
          <cell r="B733" t="str">
            <v/>
          </cell>
          <cell r="C733" t="str">
            <v/>
          </cell>
          <cell r="D733" t="str">
            <v/>
          </cell>
          <cell r="E733" t="str">
            <v/>
          </cell>
          <cell r="F733" t="str">
            <v/>
          </cell>
          <cell r="G733" t="str">
            <v/>
          </cell>
          <cell r="H733" t="str">
            <v/>
          </cell>
          <cell r="I733" t="str">
            <v/>
          </cell>
          <cell r="J733">
            <v>1</v>
          </cell>
        </row>
        <row r="734">
          <cell r="A734" t="str">
            <v>Millwood_Kevin</v>
          </cell>
          <cell r="B734" t="str">
            <v/>
          </cell>
          <cell r="C734" t="str">
            <v/>
          </cell>
          <cell r="D734" t="str">
            <v/>
          </cell>
          <cell r="E734" t="str">
            <v/>
          </cell>
          <cell r="F734" t="str">
            <v/>
          </cell>
          <cell r="G734" t="str">
            <v/>
          </cell>
          <cell r="H734" t="str">
            <v/>
          </cell>
          <cell r="I734" t="str">
            <v/>
          </cell>
          <cell r="J734">
            <v>1</v>
          </cell>
        </row>
        <row r="735">
          <cell r="A735" t="str">
            <v>Milton_Eric</v>
          </cell>
          <cell r="B735" t="str">
            <v/>
          </cell>
          <cell r="C735" t="str">
            <v/>
          </cell>
          <cell r="D735" t="str">
            <v/>
          </cell>
          <cell r="E735" t="str">
            <v/>
          </cell>
          <cell r="F735" t="str">
            <v/>
          </cell>
          <cell r="G735" t="str">
            <v/>
          </cell>
          <cell r="H735" t="str">
            <v/>
          </cell>
          <cell r="I735" t="str">
            <v/>
          </cell>
          <cell r="J735">
            <v>1</v>
          </cell>
        </row>
        <row r="736">
          <cell r="A736" t="str">
            <v>Mirabelli_Doug</v>
          </cell>
          <cell r="B736">
            <v>1</v>
          </cell>
          <cell r="C736" t="str">
            <v/>
          </cell>
          <cell r="D736" t="str">
            <v/>
          </cell>
          <cell r="E736" t="str">
            <v/>
          </cell>
          <cell r="F736" t="str">
            <v/>
          </cell>
          <cell r="G736" t="str">
            <v/>
          </cell>
          <cell r="H736" t="str">
            <v/>
          </cell>
          <cell r="I736" t="str">
            <v/>
          </cell>
          <cell r="J736">
            <v>1</v>
          </cell>
        </row>
        <row r="737">
          <cell r="A737" t="str">
            <v>Mitre_Sergio</v>
          </cell>
          <cell r="B737" t="str">
            <v/>
          </cell>
          <cell r="C737" t="str">
            <v/>
          </cell>
          <cell r="D737" t="str">
            <v/>
          </cell>
          <cell r="E737" t="str">
            <v/>
          </cell>
          <cell r="F737" t="str">
            <v/>
          </cell>
          <cell r="G737" t="str">
            <v/>
          </cell>
          <cell r="H737" t="str">
            <v/>
          </cell>
          <cell r="I737" t="str">
            <v/>
          </cell>
          <cell r="J737">
            <v>1</v>
          </cell>
        </row>
        <row r="738">
          <cell r="A738" t="str">
            <v>Moehler_Brian</v>
          </cell>
          <cell r="B738" t="str">
            <v/>
          </cell>
          <cell r="C738" t="str">
            <v/>
          </cell>
          <cell r="D738" t="str">
            <v/>
          </cell>
          <cell r="E738" t="str">
            <v/>
          </cell>
          <cell r="F738" t="str">
            <v/>
          </cell>
          <cell r="G738" t="str">
            <v/>
          </cell>
          <cell r="H738" t="str">
            <v/>
          </cell>
          <cell r="I738" t="str">
            <v/>
          </cell>
          <cell r="J738">
            <v>1</v>
          </cell>
        </row>
        <row r="739">
          <cell r="A739" t="str">
            <v>Moeller_Chad</v>
          </cell>
          <cell r="B739">
            <v>1</v>
          </cell>
          <cell r="C739" t="str">
            <v/>
          </cell>
          <cell r="D739" t="str">
            <v/>
          </cell>
          <cell r="E739" t="str">
            <v/>
          </cell>
          <cell r="F739" t="str">
            <v/>
          </cell>
          <cell r="G739" t="str">
            <v/>
          </cell>
          <cell r="H739" t="str">
            <v/>
          </cell>
          <cell r="I739" t="str">
            <v/>
          </cell>
          <cell r="J739">
            <v>1</v>
          </cell>
        </row>
        <row r="740">
          <cell r="A740" t="str">
            <v>Mohr_Dustan</v>
          </cell>
          <cell r="B740" t="str">
            <v/>
          </cell>
          <cell r="C740" t="str">
            <v/>
          </cell>
          <cell r="D740" t="str">
            <v/>
          </cell>
          <cell r="E740" t="str">
            <v/>
          </cell>
          <cell r="F740" t="str">
            <v/>
          </cell>
          <cell r="G740">
            <v>1</v>
          </cell>
          <cell r="H740" t="str">
            <v/>
          </cell>
          <cell r="I740" t="str">
            <v/>
          </cell>
          <cell r="J740">
            <v>1</v>
          </cell>
        </row>
        <row r="741">
          <cell r="A741" t="str">
            <v>Molina_Ben</v>
          </cell>
          <cell r="B741">
            <v>1</v>
          </cell>
          <cell r="C741" t="str">
            <v/>
          </cell>
          <cell r="D741" t="str">
            <v/>
          </cell>
          <cell r="E741" t="str">
            <v/>
          </cell>
          <cell r="F741" t="str">
            <v/>
          </cell>
          <cell r="G741" t="str">
            <v/>
          </cell>
          <cell r="H741" t="str">
            <v/>
          </cell>
          <cell r="I741" t="str">
            <v/>
          </cell>
          <cell r="J741">
            <v>1</v>
          </cell>
        </row>
        <row r="742">
          <cell r="A742" t="str">
            <v>Molina_Gabe</v>
          </cell>
          <cell r="B742" t="str">
            <v/>
          </cell>
          <cell r="C742" t="str">
            <v/>
          </cell>
          <cell r="D742" t="str">
            <v/>
          </cell>
          <cell r="E742" t="str">
            <v/>
          </cell>
          <cell r="F742" t="str">
            <v/>
          </cell>
          <cell r="G742" t="str">
            <v/>
          </cell>
          <cell r="H742" t="str">
            <v/>
          </cell>
          <cell r="I742" t="str">
            <v/>
          </cell>
          <cell r="J742">
            <v>1</v>
          </cell>
        </row>
        <row r="743">
          <cell r="A743" t="str">
            <v>Molina_Jose</v>
          </cell>
          <cell r="B743">
            <v>1</v>
          </cell>
          <cell r="C743" t="str">
            <v/>
          </cell>
          <cell r="D743" t="str">
            <v/>
          </cell>
          <cell r="E743" t="str">
            <v/>
          </cell>
          <cell r="F743" t="str">
            <v/>
          </cell>
          <cell r="G743" t="str">
            <v/>
          </cell>
          <cell r="H743" t="str">
            <v/>
          </cell>
          <cell r="I743" t="str">
            <v/>
          </cell>
          <cell r="J743">
            <v>1</v>
          </cell>
        </row>
        <row r="744">
          <cell r="A744" t="str">
            <v>Mondesi_Raul</v>
          </cell>
          <cell r="B744" t="str">
            <v/>
          </cell>
          <cell r="C744" t="str">
            <v/>
          </cell>
          <cell r="D744" t="str">
            <v/>
          </cell>
          <cell r="E744" t="str">
            <v/>
          </cell>
          <cell r="F744" t="str">
            <v/>
          </cell>
          <cell r="G744">
            <v>1</v>
          </cell>
          <cell r="H744" t="str">
            <v/>
          </cell>
          <cell r="I744" t="str">
            <v/>
          </cell>
          <cell r="J744">
            <v>1</v>
          </cell>
        </row>
        <row r="745">
          <cell r="A745" t="str">
            <v>Monroe_Craig</v>
          </cell>
          <cell r="B745" t="str">
            <v/>
          </cell>
          <cell r="C745" t="str">
            <v/>
          </cell>
          <cell r="D745" t="str">
            <v/>
          </cell>
          <cell r="E745" t="str">
            <v/>
          </cell>
          <cell r="F745" t="str">
            <v/>
          </cell>
          <cell r="G745">
            <v>1</v>
          </cell>
          <cell r="H745" t="str">
            <v/>
          </cell>
          <cell r="I745" t="str">
            <v/>
          </cell>
          <cell r="J745">
            <v>1</v>
          </cell>
        </row>
        <row r="746">
          <cell r="A746" t="str">
            <v>Mora_Melvin</v>
          </cell>
          <cell r="B746" t="str">
            <v/>
          </cell>
          <cell r="C746" t="str">
            <v/>
          </cell>
          <cell r="D746" t="str">
            <v/>
          </cell>
          <cell r="E746" t="str">
            <v/>
          </cell>
          <cell r="F746" t="str">
            <v/>
          </cell>
          <cell r="G746">
            <v>1</v>
          </cell>
          <cell r="H746" t="str">
            <v/>
          </cell>
          <cell r="I746" t="str">
            <v/>
          </cell>
          <cell r="J746">
            <v>1</v>
          </cell>
        </row>
        <row r="747">
          <cell r="A747" t="str">
            <v>Morban_Jose</v>
          </cell>
          <cell r="B747" t="str">
            <v/>
          </cell>
          <cell r="C747" t="str">
            <v/>
          </cell>
          <cell r="D747" t="str">
            <v/>
          </cell>
          <cell r="E747" t="str">
            <v/>
          </cell>
          <cell r="F747">
            <v>1</v>
          </cell>
          <cell r="G747" t="str">
            <v/>
          </cell>
          <cell r="H747" t="str">
            <v/>
          </cell>
          <cell r="I747">
            <v>1</v>
          </cell>
          <cell r="J747">
            <v>1</v>
          </cell>
        </row>
        <row r="748">
          <cell r="A748" t="str">
            <v>Mordecai_Mike</v>
          </cell>
          <cell r="B748" t="str">
            <v/>
          </cell>
          <cell r="C748" t="str">
            <v/>
          </cell>
          <cell r="D748" t="str">
            <v/>
          </cell>
          <cell r="E748" t="str">
            <v/>
          </cell>
          <cell r="F748">
            <v>1</v>
          </cell>
          <cell r="G748" t="str">
            <v/>
          </cell>
          <cell r="H748" t="str">
            <v/>
          </cell>
          <cell r="I748">
            <v>1</v>
          </cell>
          <cell r="J748">
            <v>1</v>
          </cell>
        </row>
        <row r="749">
          <cell r="A749" t="str">
            <v>Moreno_Orber</v>
          </cell>
          <cell r="B749" t="str">
            <v/>
          </cell>
          <cell r="C749" t="str">
            <v/>
          </cell>
          <cell r="D749" t="str">
            <v/>
          </cell>
          <cell r="E749" t="str">
            <v/>
          </cell>
          <cell r="F749" t="str">
            <v/>
          </cell>
          <cell r="G749" t="str">
            <v/>
          </cell>
          <cell r="H749" t="str">
            <v/>
          </cell>
          <cell r="I749" t="str">
            <v/>
          </cell>
          <cell r="J749">
            <v>1</v>
          </cell>
        </row>
        <row r="750">
          <cell r="A750" t="str">
            <v>Morneau_Justin</v>
          </cell>
          <cell r="B750" t="str">
            <v/>
          </cell>
          <cell r="C750" t="str">
            <v/>
          </cell>
          <cell r="D750" t="str">
            <v/>
          </cell>
          <cell r="E750" t="str">
            <v/>
          </cell>
          <cell r="F750" t="str">
            <v/>
          </cell>
          <cell r="G750" t="str">
            <v/>
          </cell>
          <cell r="H750" t="str">
            <v/>
          </cell>
          <cell r="I750" t="str">
            <v/>
          </cell>
          <cell r="J750">
            <v>1</v>
          </cell>
        </row>
        <row r="751">
          <cell r="A751" t="str">
            <v>Morris_Warren</v>
          </cell>
          <cell r="B751" t="str">
            <v/>
          </cell>
          <cell r="C751" t="str">
            <v/>
          </cell>
          <cell r="D751">
            <v>1</v>
          </cell>
          <cell r="E751" t="str">
            <v/>
          </cell>
          <cell r="F751" t="str">
            <v/>
          </cell>
          <cell r="G751" t="str">
            <v/>
          </cell>
          <cell r="H751" t="str">
            <v/>
          </cell>
          <cell r="I751">
            <v>1</v>
          </cell>
          <cell r="J751">
            <v>1</v>
          </cell>
        </row>
        <row r="752">
          <cell r="A752" t="str">
            <v>Morris_Matt</v>
          </cell>
          <cell r="B752" t="str">
            <v/>
          </cell>
          <cell r="C752" t="str">
            <v/>
          </cell>
          <cell r="D752" t="str">
            <v/>
          </cell>
          <cell r="E752" t="str">
            <v/>
          </cell>
          <cell r="F752" t="str">
            <v/>
          </cell>
          <cell r="G752" t="str">
            <v/>
          </cell>
          <cell r="H752" t="str">
            <v/>
          </cell>
          <cell r="I752" t="str">
            <v/>
          </cell>
          <cell r="J752">
            <v>1</v>
          </cell>
        </row>
        <row r="753">
          <cell r="A753" t="str">
            <v>Moss_Damian</v>
          </cell>
          <cell r="B753" t="str">
            <v/>
          </cell>
          <cell r="C753" t="str">
            <v/>
          </cell>
          <cell r="D753" t="str">
            <v/>
          </cell>
          <cell r="E753" t="str">
            <v/>
          </cell>
          <cell r="F753" t="str">
            <v/>
          </cell>
          <cell r="G753" t="str">
            <v/>
          </cell>
          <cell r="H753" t="str">
            <v/>
          </cell>
          <cell r="I753" t="str">
            <v/>
          </cell>
          <cell r="J753">
            <v>1</v>
          </cell>
        </row>
        <row r="754">
          <cell r="A754" t="str">
            <v>Mota_Guillermo</v>
          </cell>
          <cell r="B754" t="str">
            <v/>
          </cell>
          <cell r="C754" t="str">
            <v/>
          </cell>
          <cell r="D754" t="str">
            <v/>
          </cell>
          <cell r="E754" t="str">
            <v/>
          </cell>
          <cell r="F754" t="str">
            <v/>
          </cell>
          <cell r="G754" t="str">
            <v/>
          </cell>
          <cell r="H754" t="str">
            <v/>
          </cell>
          <cell r="I754" t="str">
            <v/>
          </cell>
          <cell r="J754">
            <v>1</v>
          </cell>
        </row>
        <row r="755">
          <cell r="A755" t="str">
            <v>Mounce_Tony</v>
          </cell>
          <cell r="B755" t="str">
            <v/>
          </cell>
          <cell r="C755" t="str">
            <v/>
          </cell>
          <cell r="D755" t="str">
            <v/>
          </cell>
          <cell r="E755" t="str">
            <v/>
          </cell>
          <cell r="F755" t="str">
            <v/>
          </cell>
          <cell r="G755" t="str">
            <v/>
          </cell>
          <cell r="H755" t="str">
            <v/>
          </cell>
          <cell r="I755" t="str">
            <v/>
          </cell>
          <cell r="J755">
            <v>1</v>
          </cell>
        </row>
        <row r="756">
          <cell r="A756" t="str">
            <v>Moyer_Jamie</v>
          </cell>
          <cell r="B756" t="str">
            <v/>
          </cell>
          <cell r="C756" t="str">
            <v/>
          </cell>
          <cell r="D756" t="str">
            <v/>
          </cell>
          <cell r="E756" t="str">
            <v/>
          </cell>
          <cell r="F756" t="str">
            <v/>
          </cell>
          <cell r="G756" t="str">
            <v/>
          </cell>
          <cell r="H756" t="str">
            <v/>
          </cell>
          <cell r="I756" t="str">
            <v/>
          </cell>
          <cell r="J756">
            <v>1</v>
          </cell>
        </row>
        <row r="757">
          <cell r="A757" t="str">
            <v>Mueller_Bill</v>
          </cell>
          <cell r="B757" t="str">
            <v/>
          </cell>
          <cell r="C757" t="str">
            <v/>
          </cell>
          <cell r="D757" t="str">
            <v/>
          </cell>
          <cell r="E757">
            <v>1</v>
          </cell>
          <cell r="F757" t="str">
            <v/>
          </cell>
          <cell r="G757" t="str">
            <v/>
          </cell>
          <cell r="H757">
            <v>1</v>
          </cell>
          <cell r="I757" t="str">
            <v/>
          </cell>
          <cell r="J757">
            <v>1</v>
          </cell>
        </row>
        <row r="758">
          <cell r="A758" t="str">
            <v>Mulder_Mark</v>
          </cell>
          <cell r="B758" t="str">
            <v/>
          </cell>
          <cell r="C758" t="str">
            <v/>
          </cell>
          <cell r="D758" t="str">
            <v/>
          </cell>
          <cell r="E758" t="str">
            <v/>
          </cell>
          <cell r="F758" t="str">
            <v/>
          </cell>
          <cell r="G758" t="str">
            <v/>
          </cell>
          <cell r="H758" t="str">
            <v/>
          </cell>
          <cell r="I758" t="str">
            <v/>
          </cell>
          <cell r="J758">
            <v>1</v>
          </cell>
        </row>
        <row r="759">
          <cell r="A759" t="str">
            <v>Mulholland_Terry</v>
          </cell>
          <cell r="B759" t="str">
            <v/>
          </cell>
          <cell r="C759" t="str">
            <v/>
          </cell>
          <cell r="D759" t="str">
            <v/>
          </cell>
          <cell r="E759" t="str">
            <v/>
          </cell>
          <cell r="F759" t="str">
            <v/>
          </cell>
          <cell r="G759" t="str">
            <v/>
          </cell>
          <cell r="H759" t="str">
            <v/>
          </cell>
          <cell r="I759" t="str">
            <v/>
          </cell>
          <cell r="J759">
            <v>1</v>
          </cell>
        </row>
        <row r="760">
          <cell r="A760" t="str">
            <v>Mullen_Scott</v>
          </cell>
          <cell r="B760" t="str">
            <v/>
          </cell>
          <cell r="C760" t="str">
            <v/>
          </cell>
          <cell r="D760" t="str">
            <v/>
          </cell>
          <cell r="E760" t="str">
            <v/>
          </cell>
          <cell r="F760" t="str">
            <v/>
          </cell>
          <cell r="G760" t="str">
            <v/>
          </cell>
          <cell r="H760" t="str">
            <v/>
          </cell>
          <cell r="I760" t="str">
            <v/>
          </cell>
          <cell r="J760">
            <v>1</v>
          </cell>
        </row>
        <row r="761">
          <cell r="A761" t="str">
            <v>Munro_Peter</v>
          </cell>
          <cell r="B761" t="str">
            <v/>
          </cell>
          <cell r="C761" t="str">
            <v/>
          </cell>
          <cell r="D761" t="str">
            <v/>
          </cell>
          <cell r="E761" t="str">
            <v/>
          </cell>
          <cell r="F761" t="str">
            <v/>
          </cell>
          <cell r="G761" t="str">
            <v/>
          </cell>
          <cell r="H761" t="str">
            <v/>
          </cell>
          <cell r="I761" t="str">
            <v/>
          </cell>
          <cell r="J761">
            <v>1</v>
          </cell>
        </row>
        <row r="762">
          <cell r="A762" t="str">
            <v>Munson_Eric</v>
          </cell>
          <cell r="B762" t="str">
            <v/>
          </cell>
          <cell r="C762" t="str">
            <v/>
          </cell>
          <cell r="D762" t="str">
            <v/>
          </cell>
          <cell r="E762">
            <v>1</v>
          </cell>
          <cell r="F762" t="str">
            <v/>
          </cell>
          <cell r="G762" t="str">
            <v/>
          </cell>
          <cell r="H762">
            <v>1</v>
          </cell>
          <cell r="I762" t="str">
            <v/>
          </cell>
          <cell r="J762">
            <v>1</v>
          </cell>
        </row>
        <row r="763">
          <cell r="A763" t="str">
            <v>Mussina_Mike</v>
          </cell>
          <cell r="B763" t="str">
            <v/>
          </cell>
          <cell r="C763" t="str">
            <v/>
          </cell>
          <cell r="D763" t="str">
            <v/>
          </cell>
          <cell r="E763" t="str">
            <v/>
          </cell>
          <cell r="F763" t="str">
            <v/>
          </cell>
          <cell r="G763" t="str">
            <v/>
          </cell>
          <cell r="H763" t="str">
            <v/>
          </cell>
          <cell r="I763" t="str">
            <v/>
          </cell>
          <cell r="J763">
            <v>1</v>
          </cell>
        </row>
        <row r="764">
          <cell r="A764" t="str">
            <v>Myers_Greg</v>
          </cell>
          <cell r="B764">
            <v>1</v>
          </cell>
          <cell r="C764" t="str">
            <v/>
          </cell>
          <cell r="D764" t="str">
            <v/>
          </cell>
          <cell r="E764" t="str">
            <v/>
          </cell>
          <cell r="F764" t="str">
            <v/>
          </cell>
          <cell r="G764" t="str">
            <v/>
          </cell>
          <cell r="H764" t="str">
            <v/>
          </cell>
          <cell r="I764" t="str">
            <v/>
          </cell>
          <cell r="J764">
            <v>1</v>
          </cell>
        </row>
        <row r="765">
          <cell r="A765" t="str">
            <v>Myers_Mike</v>
          </cell>
          <cell r="B765" t="str">
            <v/>
          </cell>
          <cell r="C765" t="str">
            <v/>
          </cell>
          <cell r="D765" t="str">
            <v/>
          </cell>
          <cell r="E765" t="str">
            <v/>
          </cell>
          <cell r="F765" t="str">
            <v/>
          </cell>
          <cell r="G765" t="str">
            <v/>
          </cell>
          <cell r="H765" t="str">
            <v/>
          </cell>
          <cell r="I765" t="str">
            <v/>
          </cell>
          <cell r="J765">
            <v>1</v>
          </cell>
        </row>
        <row r="766">
          <cell r="A766" t="str">
            <v>Myers_Rodney</v>
          </cell>
          <cell r="B766" t="str">
            <v/>
          </cell>
          <cell r="C766" t="str">
            <v/>
          </cell>
          <cell r="D766" t="str">
            <v/>
          </cell>
          <cell r="E766" t="str">
            <v/>
          </cell>
          <cell r="F766" t="str">
            <v/>
          </cell>
          <cell r="G766" t="str">
            <v/>
          </cell>
          <cell r="H766" t="str">
            <v/>
          </cell>
          <cell r="I766" t="str">
            <v/>
          </cell>
          <cell r="J766">
            <v>1</v>
          </cell>
        </row>
        <row r="767">
          <cell r="A767" t="str">
            <v>Myers_Brett</v>
          </cell>
          <cell r="B767" t="str">
            <v/>
          </cell>
          <cell r="C767" t="str">
            <v/>
          </cell>
          <cell r="D767" t="str">
            <v/>
          </cell>
          <cell r="E767" t="str">
            <v/>
          </cell>
          <cell r="F767" t="str">
            <v/>
          </cell>
          <cell r="G767" t="str">
            <v/>
          </cell>
          <cell r="H767" t="str">
            <v/>
          </cell>
          <cell r="I767" t="str">
            <v/>
          </cell>
          <cell r="J767">
            <v>1</v>
          </cell>
        </row>
        <row r="768">
          <cell r="A768" t="str">
            <v>Myette_Aaron</v>
          </cell>
          <cell r="B768" t="str">
            <v/>
          </cell>
          <cell r="C768" t="str">
            <v/>
          </cell>
          <cell r="D768" t="str">
            <v/>
          </cell>
          <cell r="E768" t="str">
            <v/>
          </cell>
          <cell r="F768" t="str">
            <v/>
          </cell>
          <cell r="G768" t="str">
            <v/>
          </cell>
          <cell r="H768" t="str">
            <v/>
          </cell>
          <cell r="I768" t="str">
            <v/>
          </cell>
          <cell r="J768">
            <v>1</v>
          </cell>
        </row>
        <row r="769">
          <cell r="A769" t="str">
            <v>Nady_Xavier</v>
          </cell>
          <cell r="B769" t="str">
            <v/>
          </cell>
          <cell r="C769" t="str">
            <v/>
          </cell>
          <cell r="D769" t="str">
            <v/>
          </cell>
          <cell r="E769" t="str">
            <v/>
          </cell>
          <cell r="F769" t="str">
            <v/>
          </cell>
          <cell r="G769">
            <v>1</v>
          </cell>
          <cell r="H769" t="str">
            <v/>
          </cell>
          <cell r="I769" t="str">
            <v/>
          </cell>
          <cell r="J769">
            <v>1</v>
          </cell>
        </row>
        <row r="770">
          <cell r="A770" t="str">
            <v>Nagy_Charles</v>
          </cell>
          <cell r="B770" t="str">
            <v/>
          </cell>
          <cell r="C770" t="str">
            <v/>
          </cell>
          <cell r="D770" t="str">
            <v/>
          </cell>
          <cell r="E770" t="str">
            <v/>
          </cell>
          <cell r="F770" t="str">
            <v/>
          </cell>
          <cell r="G770" t="str">
            <v/>
          </cell>
          <cell r="H770" t="str">
            <v/>
          </cell>
          <cell r="I770" t="str">
            <v/>
          </cell>
          <cell r="J770">
            <v>1</v>
          </cell>
        </row>
        <row r="771">
          <cell r="A771" t="str">
            <v>Nakamura_Mike</v>
          </cell>
          <cell r="B771" t="str">
            <v/>
          </cell>
          <cell r="C771" t="str">
            <v/>
          </cell>
          <cell r="D771" t="str">
            <v/>
          </cell>
          <cell r="E771" t="str">
            <v/>
          </cell>
          <cell r="F771" t="str">
            <v/>
          </cell>
          <cell r="G771" t="str">
            <v/>
          </cell>
          <cell r="H771" t="str">
            <v/>
          </cell>
          <cell r="I771" t="str">
            <v/>
          </cell>
          <cell r="J771">
            <v>1</v>
          </cell>
        </row>
        <row r="772">
          <cell r="A772" t="str">
            <v>Nance_Shane</v>
          </cell>
          <cell r="B772" t="str">
            <v/>
          </cell>
          <cell r="C772" t="str">
            <v/>
          </cell>
          <cell r="D772" t="str">
            <v/>
          </cell>
          <cell r="E772" t="str">
            <v/>
          </cell>
          <cell r="F772" t="str">
            <v/>
          </cell>
          <cell r="G772" t="str">
            <v/>
          </cell>
          <cell r="H772" t="str">
            <v/>
          </cell>
          <cell r="I772" t="str">
            <v/>
          </cell>
          <cell r="J772">
            <v>1</v>
          </cell>
        </row>
        <row r="773">
          <cell r="A773" t="str">
            <v>Nathan_Joe</v>
          </cell>
          <cell r="B773" t="str">
            <v/>
          </cell>
          <cell r="C773" t="str">
            <v/>
          </cell>
          <cell r="D773" t="str">
            <v/>
          </cell>
          <cell r="E773" t="str">
            <v/>
          </cell>
          <cell r="F773" t="str">
            <v/>
          </cell>
          <cell r="G773" t="str">
            <v/>
          </cell>
          <cell r="H773" t="str">
            <v/>
          </cell>
          <cell r="I773" t="str">
            <v/>
          </cell>
          <cell r="J773">
            <v>1</v>
          </cell>
        </row>
        <row r="774">
          <cell r="A774" t="str">
            <v>Neagle_Denny</v>
          </cell>
          <cell r="B774" t="str">
            <v/>
          </cell>
          <cell r="C774" t="str">
            <v/>
          </cell>
          <cell r="D774" t="str">
            <v/>
          </cell>
          <cell r="E774" t="str">
            <v/>
          </cell>
          <cell r="F774" t="str">
            <v/>
          </cell>
          <cell r="G774" t="str">
            <v/>
          </cell>
          <cell r="H774" t="str">
            <v/>
          </cell>
          <cell r="I774" t="str">
            <v/>
          </cell>
          <cell r="J774">
            <v>1</v>
          </cell>
        </row>
        <row r="775">
          <cell r="A775" t="str">
            <v>Neal_Blaine</v>
          </cell>
          <cell r="B775" t="str">
            <v/>
          </cell>
          <cell r="C775" t="str">
            <v/>
          </cell>
          <cell r="D775" t="str">
            <v/>
          </cell>
          <cell r="E775" t="str">
            <v/>
          </cell>
          <cell r="F775" t="str">
            <v/>
          </cell>
          <cell r="G775" t="str">
            <v/>
          </cell>
          <cell r="H775" t="str">
            <v/>
          </cell>
          <cell r="I775" t="str">
            <v/>
          </cell>
          <cell r="J775">
            <v>1</v>
          </cell>
        </row>
        <row r="776">
          <cell r="A776" t="str">
            <v>Nelson_Jeff</v>
          </cell>
          <cell r="B776" t="str">
            <v/>
          </cell>
          <cell r="C776" t="str">
            <v/>
          </cell>
          <cell r="D776" t="str">
            <v/>
          </cell>
          <cell r="E776" t="str">
            <v/>
          </cell>
          <cell r="F776" t="str">
            <v/>
          </cell>
          <cell r="G776" t="str">
            <v/>
          </cell>
          <cell r="H776" t="str">
            <v/>
          </cell>
          <cell r="I776" t="str">
            <v/>
          </cell>
          <cell r="J776">
            <v>1</v>
          </cell>
        </row>
        <row r="777">
          <cell r="A777" t="str">
            <v>Neu_Mike</v>
          </cell>
          <cell r="B777" t="str">
            <v/>
          </cell>
          <cell r="C777" t="str">
            <v/>
          </cell>
          <cell r="D777" t="str">
            <v/>
          </cell>
          <cell r="E777" t="str">
            <v/>
          </cell>
          <cell r="F777" t="str">
            <v/>
          </cell>
          <cell r="G777" t="str">
            <v/>
          </cell>
          <cell r="H777" t="str">
            <v/>
          </cell>
          <cell r="I777" t="str">
            <v/>
          </cell>
          <cell r="J777">
            <v>1</v>
          </cell>
        </row>
        <row r="778">
          <cell r="A778" t="str">
            <v>Nevin_Phil</v>
          </cell>
          <cell r="B778" t="str">
            <v/>
          </cell>
          <cell r="C778">
            <v>1</v>
          </cell>
          <cell r="D778" t="str">
            <v/>
          </cell>
          <cell r="E778" t="str">
            <v/>
          </cell>
          <cell r="F778" t="str">
            <v/>
          </cell>
          <cell r="G778">
            <v>1</v>
          </cell>
          <cell r="H778">
            <v>1</v>
          </cell>
          <cell r="I778" t="str">
            <v/>
          </cell>
          <cell r="J778">
            <v>1</v>
          </cell>
        </row>
        <row r="779">
          <cell r="A779" t="str">
            <v>Niekro_Lance</v>
          </cell>
          <cell r="B779" t="str">
            <v/>
          </cell>
          <cell r="C779">
            <v>1</v>
          </cell>
          <cell r="D779" t="str">
            <v/>
          </cell>
          <cell r="E779" t="str">
            <v/>
          </cell>
          <cell r="F779" t="str">
            <v/>
          </cell>
          <cell r="G779" t="str">
            <v/>
          </cell>
          <cell r="H779">
            <v>1</v>
          </cell>
          <cell r="I779" t="str">
            <v/>
          </cell>
          <cell r="J779">
            <v>1</v>
          </cell>
        </row>
        <row r="780">
          <cell r="A780" t="str">
            <v>Nitkowski_C.J.</v>
          </cell>
          <cell r="B780" t="str">
            <v/>
          </cell>
          <cell r="C780" t="str">
            <v/>
          </cell>
          <cell r="D780" t="str">
            <v/>
          </cell>
          <cell r="E780" t="str">
            <v/>
          </cell>
          <cell r="F780" t="str">
            <v/>
          </cell>
          <cell r="G780" t="str">
            <v/>
          </cell>
          <cell r="H780" t="str">
            <v/>
          </cell>
          <cell r="I780" t="str">
            <v/>
          </cell>
          <cell r="J780">
            <v>1</v>
          </cell>
        </row>
        <row r="781">
          <cell r="A781" t="str">
            <v>Nix_Laynce</v>
          </cell>
          <cell r="B781" t="str">
            <v/>
          </cell>
          <cell r="C781" t="str">
            <v/>
          </cell>
          <cell r="D781" t="str">
            <v/>
          </cell>
          <cell r="E781" t="str">
            <v/>
          </cell>
          <cell r="F781" t="str">
            <v/>
          </cell>
          <cell r="G781">
            <v>1</v>
          </cell>
          <cell r="H781" t="str">
            <v/>
          </cell>
          <cell r="I781" t="str">
            <v/>
          </cell>
          <cell r="J781">
            <v>1</v>
          </cell>
        </row>
        <row r="782">
          <cell r="A782" t="str">
            <v>Nixon_Trot</v>
          </cell>
          <cell r="B782" t="str">
            <v/>
          </cell>
          <cell r="C782" t="str">
            <v/>
          </cell>
          <cell r="D782" t="str">
            <v/>
          </cell>
          <cell r="E782" t="str">
            <v/>
          </cell>
          <cell r="F782" t="str">
            <v/>
          </cell>
          <cell r="G782">
            <v>1</v>
          </cell>
          <cell r="H782" t="str">
            <v/>
          </cell>
          <cell r="I782" t="str">
            <v/>
          </cell>
          <cell r="J782">
            <v>1</v>
          </cell>
        </row>
        <row r="783">
          <cell r="A783" t="str">
            <v>Nomo_Hideo</v>
          </cell>
          <cell r="B783" t="str">
            <v/>
          </cell>
          <cell r="C783" t="str">
            <v/>
          </cell>
          <cell r="D783" t="str">
            <v/>
          </cell>
          <cell r="E783" t="str">
            <v/>
          </cell>
          <cell r="F783" t="str">
            <v/>
          </cell>
          <cell r="G783" t="str">
            <v/>
          </cell>
          <cell r="H783" t="str">
            <v/>
          </cell>
          <cell r="I783" t="str">
            <v/>
          </cell>
          <cell r="J783">
            <v>1</v>
          </cell>
        </row>
        <row r="784">
          <cell r="A784" t="str">
            <v>Norton_Greg</v>
          </cell>
          <cell r="B784" t="str">
            <v/>
          </cell>
          <cell r="C784" t="str">
            <v/>
          </cell>
          <cell r="D784" t="str">
            <v/>
          </cell>
          <cell r="E784">
            <v>1</v>
          </cell>
          <cell r="F784" t="str">
            <v/>
          </cell>
          <cell r="G784" t="str">
            <v/>
          </cell>
          <cell r="H784">
            <v>1</v>
          </cell>
          <cell r="I784" t="str">
            <v/>
          </cell>
          <cell r="J784">
            <v>1</v>
          </cell>
        </row>
        <row r="785">
          <cell r="A785" t="str">
            <v>Norton_Phil</v>
          </cell>
          <cell r="B785" t="str">
            <v/>
          </cell>
          <cell r="C785" t="str">
            <v/>
          </cell>
          <cell r="D785" t="str">
            <v/>
          </cell>
          <cell r="E785" t="str">
            <v/>
          </cell>
          <cell r="F785" t="str">
            <v/>
          </cell>
          <cell r="G785" t="str">
            <v/>
          </cell>
          <cell r="H785" t="str">
            <v/>
          </cell>
          <cell r="I785" t="str">
            <v/>
          </cell>
          <cell r="J785">
            <v>1</v>
          </cell>
        </row>
        <row r="786">
          <cell r="A786" t="str">
            <v>Nunez_Vladimir</v>
          </cell>
          <cell r="B786" t="str">
            <v/>
          </cell>
          <cell r="C786" t="str">
            <v/>
          </cell>
          <cell r="D786" t="str">
            <v/>
          </cell>
          <cell r="E786" t="str">
            <v/>
          </cell>
          <cell r="F786" t="str">
            <v/>
          </cell>
          <cell r="G786" t="str">
            <v/>
          </cell>
          <cell r="H786" t="str">
            <v/>
          </cell>
          <cell r="I786" t="str">
            <v/>
          </cell>
          <cell r="J786">
            <v>1</v>
          </cell>
        </row>
        <row r="787">
          <cell r="A787" t="str">
            <v>Nunez_Abraham</v>
          </cell>
          <cell r="B787" t="str">
            <v/>
          </cell>
          <cell r="C787" t="str">
            <v/>
          </cell>
          <cell r="D787">
            <v>1</v>
          </cell>
          <cell r="E787" t="str">
            <v/>
          </cell>
          <cell r="F787">
            <v>1</v>
          </cell>
          <cell r="G787" t="str">
            <v/>
          </cell>
          <cell r="H787" t="str">
            <v/>
          </cell>
          <cell r="I787">
            <v>1</v>
          </cell>
          <cell r="J787">
            <v>1</v>
          </cell>
        </row>
        <row r="788">
          <cell r="A788" t="str">
            <v>O'Leary_Troy</v>
          </cell>
          <cell r="B788" t="str">
            <v/>
          </cell>
          <cell r="C788" t="str">
            <v/>
          </cell>
          <cell r="D788" t="str">
            <v/>
          </cell>
          <cell r="E788" t="str">
            <v/>
          </cell>
          <cell r="F788" t="str">
            <v/>
          </cell>
          <cell r="G788">
            <v>1</v>
          </cell>
          <cell r="H788" t="str">
            <v/>
          </cell>
          <cell r="I788" t="str">
            <v/>
          </cell>
          <cell r="J788">
            <v>1</v>
          </cell>
        </row>
        <row r="789">
          <cell r="A789" t="str">
            <v>Obermueller_Wes</v>
          </cell>
          <cell r="B789" t="str">
            <v/>
          </cell>
          <cell r="C789" t="str">
            <v/>
          </cell>
          <cell r="D789" t="str">
            <v/>
          </cell>
          <cell r="E789" t="str">
            <v/>
          </cell>
          <cell r="F789" t="str">
            <v/>
          </cell>
          <cell r="G789" t="str">
            <v/>
          </cell>
          <cell r="H789" t="str">
            <v/>
          </cell>
          <cell r="I789" t="str">
            <v/>
          </cell>
          <cell r="J789">
            <v>1</v>
          </cell>
        </row>
        <row r="790">
          <cell r="A790" t="str">
            <v>Ohka_Tomokazu</v>
          </cell>
          <cell r="B790" t="str">
            <v/>
          </cell>
          <cell r="C790" t="str">
            <v/>
          </cell>
          <cell r="D790" t="str">
            <v/>
          </cell>
          <cell r="E790" t="str">
            <v/>
          </cell>
          <cell r="F790" t="str">
            <v/>
          </cell>
          <cell r="G790" t="str">
            <v/>
          </cell>
          <cell r="H790" t="str">
            <v/>
          </cell>
          <cell r="I790" t="str">
            <v/>
          </cell>
          <cell r="J790">
            <v>1</v>
          </cell>
        </row>
        <row r="791">
          <cell r="A791" t="str">
            <v>Ohme_Kevin</v>
          </cell>
          <cell r="B791" t="str">
            <v/>
          </cell>
          <cell r="C791" t="str">
            <v/>
          </cell>
          <cell r="D791" t="str">
            <v/>
          </cell>
          <cell r="E791" t="str">
            <v/>
          </cell>
          <cell r="F791" t="str">
            <v/>
          </cell>
          <cell r="G791" t="str">
            <v/>
          </cell>
          <cell r="H791" t="str">
            <v/>
          </cell>
          <cell r="I791" t="str">
            <v/>
          </cell>
          <cell r="J791">
            <v>1</v>
          </cell>
        </row>
        <row r="792">
          <cell r="A792" t="str">
            <v>Ojeda_Augie</v>
          </cell>
          <cell r="B792" t="str">
            <v/>
          </cell>
          <cell r="C792" t="str">
            <v/>
          </cell>
          <cell r="D792" t="str">
            <v/>
          </cell>
          <cell r="E792" t="str">
            <v/>
          </cell>
          <cell r="F792">
            <v>1</v>
          </cell>
          <cell r="G792" t="str">
            <v/>
          </cell>
          <cell r="H792" t="str">
            <v/>
          </cell>
          <cell r="I792">
            <v>1</v>
          </cell>
          <cell r="J792">
            <v>1</v>
          </cell>
        </row>
        <row r="793">
          <cell r="A793" t="str">
            <v>Ojeda_Miguel</v>
          </cell>
          <cell r="B793">
            <v>1</v>
          </cell>
          <cell r="C793" t="str">
            <v/>
          </cell>
          <cell r="D793" t="str">
            <v/>
          </cell>
          <cell r="E793" t="str">
            <v/>
          </cell>
          <cell r="F793" t="str">
            <v/>
          </cell>
          <cell r="G793" t="str">
            <v/>
          </cell>
          <cell r="H793" t="str">
            <v/>
          </cell>
          <cell r="I793" t="str">
            <v/>
          </cell>
          <cell r="J793">
            <v>1</v>
          </cell>
        </row>
        <row r="794">
          <cell r="A794" t="str">
            <v>Olerud_John</v>
          </cell>
          <cell r="B794" t="str">
            <v/>
          </cell>
          <cell r="C794">
            <v>1</v>
          </cell>
          <cell r="D794" t="str">
            <v/>
          </cell>
          <cell r="E794" t="str">
            <v/>
          </cell>
          <cell r="F794" t="str">
            <v/>
          </cell>
          <cell r="G794" t="str">
            <v/>
          </cell>
          <cell r="H794">
            <v>1</v>
          </cell>
          <cell r="I794" t="str">
            <v/>
          </cell>
          <cell r="J794">
            <v>1</v>
          </cell>
        </row>
        <row r="795">
          <cell r="A795" t="str">
            <v>Oliver_Darren</v>
          </cell>
          <cell r="B795" t="str">
            <v/>
          </cell>
          <cell r="C795" t="str">
            <v/>
          </cell>
          <cell r="D795" t="str">
            <v/>
          </cell>
          <cell r="E795" t="str">
            <v/>
          </cell>
          <cell r="F795" t="str">
            <v/>
          </cell>
          <cell r="G795" t="str">
            <v/>
          </cell>
          <cell r="H795" t="str">
            <v/>
          </cell>
          <cell r="I795" t="str">
            <v/>
          </cell>
          <cell r="J795">
            <v>1</v>
          </cell>
        </row>
        <row r="796">
          <cell r="A796" t="str">
            <v>Olivo_Miguel</v>
          </cell>
          <cell r="B796">
            <v>1</v>
          </cell>
          <cell r="C796" t="str">
            <v/>
          </cell>
          <cell r="D796" t="str">
            <v/>
          </cell>
          <cell r="E796" t="str">
            <v/>
          </cell>
          <cell r="F796" t="str">
            <v/>
          </cell>
          <cell r="G796" t="str">
            <v/>
          </cell>
          <cell r="H796" t="str">
            <v/>
          </cell>
          <cell r="I796" t="str">
            <v/>
          </cell>
          <cell r="J796">
            <v>1</v>
          </cell>
        </row>
        <row r="797">
          <cell r="A797" t="str">
            <v>Olmedo_Ray</v>
          </cell>
          <cell r="B797" t="str">
            <v/>
          </cell>
          <cell r="C797" t="str">
            <v/>
          </cell>
          <cell r="D797" t="str">
            <v/>
          </cell>
          <cell r="E797" t="str">
            <v/>
          </cell>
          <cell r="F797">
            <v>1</v>
          </cell>
          <cell r="G797" t="str">
            <v/>
          </cell>
          <cell r="H797" t="str">
            <v/>
          </cell>
          <cell r="I797">
            <v>1</v>
          </cell>
          <cell r="J797">
            <v>1</v>
          </cell>
        </row>
        <row r="798">
          <cell r="A798" t="str">
            <v>Olsen_Kevin</v>
          </cell>
          <cell r="B798" t="str">
            <v/>
          </cell>
          <cell r="C798" t="str">
            <v/>
          </cell>
          <cell r="D798" t="str">
            <v/>
          </cell>
          <cell r="E798" t="str">
            <v/>
          </cell>
          <cell r="F798" t="str">
            <v/>
          </cell>
          <cell r="G798" t="str">
            <v/>
          </cell>
          <cell r="H798" t="str">
            <v/>
          </cell>
          <cell r="I798" t="str">
            <v/>
          </cell>
          <cell r="J798">
            <v>1</v>
          </cell>
        </row>
        <row r="799">
          <cell r="A799" t="str">
            <v>Ordonez_Rey</v>
          </cell>
          <cell r="B799" t="str">
            <v/>
          </cell>
          <cell r="C799" t="str">
            <v/>
          </cell>
          <cell r="D799" t="str">
            <v/>
          </cell>
          <cell r="E799" t="str">
            <v/>
          </cell>
          <cell r="F799">
            <v>1</v>
          </cell>
          <cell r="G799" t="str">
            <v/>
          </cell>
          <cell r="H799" t="str">
            <v/>
          </cell>
          <cell r="I799">
            <v>1</v>
          </cell>
          <cell r="J799">
            <v>1</v>
          </cell>
        </row>
        <row r="800">
          <cell r="A800" t="str">
            <v>Ordonez_Magglio</v>
          </cell>
          <cell r="B800" t="str">
            <v/>
          </cell>
          <cell r="C800" t="str">
            <v/>
          </cell>
          <cell r="D800" t="str">
            <v/>
          </cell>
          <cell r="E800" t="str">
            <v/>
          </cell>
          <cell r="F800" t="str">
            <v/>
          </cell>
          <cell r="G800">
            <v>1</v>
          </cell>
          <cell r="H800" t="str">
            <v/>
          </cell>
          <cell r="I800" t="str">
            <v/>
          </cell>
          <cell r="J800">
            <v>1</v>
          </cell>
        </row>
        <row r="801">
          <cell r="A801" t="str">
            <v>Oropesa_Eddie</v>
          </cell>
          <cell r="B801" t="str">
            <v/>
          </cell>
          <cell r="C801" t="str">
            <v/>
          </cell>
          <cell r="D801" t="str">
            <v/>
          </cell>
          <cell r="E801" t="str">
            <v/>
          </cell>
          <cell r="F801" t="str">
            <v/>
          </cell>
          <cell r="G801" t="str">
            <v/>
          </cell>
          <cell r="H801" t="str">
            <v/>
          </cell>
          <cell r="I801" t="str">
            <v/>
          </cell>
          <cell r="J801">
            <v>1</v>
          </cell>
        </row>
        <row r="802">
          <cell r="A802" t="str">
            <v>Orosco_Jesse</v>
          </cell>
          <cell r="B802" t="str">
            <v/>
          </cell>
          <cell r="C802" t="str">
            <v/>
          </cell>
          <cell r="D802" t="str">
            <v/>
          </cell>
          <cell r="E802" t="str">
            <v/>
          </cell>
          <cell r="F802" t="str">
            <v/>
          </cell>
          <cell r="G802" t="str">
            <v/>
          </cell>
          <cell r="H802" t="str">
            <v/>
          </cell>
          <cell r="I802" t="str">
            <v/>
          </cell>
          <cell r="J802">
            <v>1</v>
          </cell>
        </row>
        <row r="803">
          <cell r="A803" t="str">
            <v>Ortiz_Ramon</v>
          </cell>
          <cell r="B803" t="str">
            <v/>
          </cell>
          <cell r="C803" t="str">
            <v/>
          </cell>
          <cell r="D803" t="str">
            <v/>
          </cell>
          <cell r="E803" t="str">
            <v/>
          </cell>
          <cell r="F803" t="str">
            <v/>
          </cell>
          <cell r="G803" t="str">
            <v/>
          </cell>
          <cell r="H803" t="str">
            <v/>
          </cell>
          <cell r="I803" t="str">
            <v/>
          </cell>
          <cell r="J803">
            <v>1</v>
          </cell>
        </row>
        <row r="804">
          <cell r="A804" t="str">
            <v>Ortiz_Russ</v>
          </cell>
          <cell r="B804" t="str">
            <v/>
          </cell>
          <cell r="C804" t="str">
            <v/>
          </cell>
          <cell r="D804" t="str">
            <v/>
          </cell>
          <cell r="E804" t="str">
            <v/>
          </cell>
          <cell r="F804" t="str">
            <v/>
          </cell>
          <cell r="G804" t="str">
            <v/>
          </cell>
          <cell r="H804" t="str">
            <v/>
          </cell>
          <cell r="I804" t="str">
            <v/>
          </cell>
          <cell r="J804">
            <v>1</v>
          </cell>
        </row>
        <row r="805">
          <cell r="A805" t="str">
            <v>Ortiz_David</v>
          </cell>
          <cell r="B805" t="str">
            <v/>
          </cell>
          <cell r="C805">
            <v>1</v>
          </cell>
          <cell r="D805" t="str">
            <v/>
          </cell>
          <cell r="E805" t="str">
            <v/>
          </cell>
          <cell r="F805" t="str">
            <v/>
          </cell>
          <cell r="G805" t="str">
            <v/>
          </cell>
          <cell r="H805">
            <v>1</v>
          </cell>
          <cell r="I805" t="str">
            <v/>
          </cell>
          <cell r="J805">
            <v>1</v>
          </cell>
        </row>
        <row r="806">
          <cell r="A806" t="str">
            <v>Osik_Keith</v>
          </cell>
          <cell r="B806">
            <v>1</v>
          </cell>
          <cell r="C806" t="str">
            <v/>
          </cell>
          <cell r="D806" t="str">
            <v/>
          </cell>
          <cell r="E806" t="str">
            <v/>
          </cell>
          <cell r="F806" t="str">
            <v/>
          </cell>
          <cell r="G806" t="str">
            <v/>
          </cell>
          <cell r="H806" t="str">
            <v/>
          </cell>
          <cell r="I806" t="str">
            <v/>
          </cell>
          <cell r="J806">
            <v>1</v>
          </cell>
        </row>
        <row r="807">
          <cell r="A807" t="str">
            <v>Osuna_Antonio</v>
          </cell>
          <cell r="B807" t="str">
            <v/>
          </cell>
          <cell r="C807" t="str">
            <v/>
          </cell>
          <cell r="D807" t="str">
            <v/>
          </cell>
          <cell r="E807" t="str">
            <v/>
          </cell>
          <cell r="F807" t="str">
            <v/>
          </cell>
          <cell r="G807" t="str">
            <v/>
          </cell>
          <cell r="H807" t="str">
            <v/>
          </cell>
          <cell r="I807" t="str">
            <v/>
          </cell>
          <cell r="J807">
            <v>1</v>
          </cell>
        </row>
        <row r="808">
          <cell r="A808" t="str">
            <v>Oswalt_Roy</v>
          </cell>
          <cell r="B808" t="str">
            <v/>
          </cell>
          <cell r="C808" t="str">
            <v/>
          </cell>
          <cell r="D808" t="str">
            <v/>
          </cell>
          <cell r="E808" t="str">
            <v/>
          </cell>
          <cell r="F808" t="str">
            <v/>
          </cell>
          <cell r="G808" t="str">
            <v/>
          </cell>
          <cell r="H808" t="str">
            <v/>
          </cell>
          <cell r="I808" t="str">
            <v/>
          </cell>
          <cell r="J808">
            <v>1</v>
          </cell>
        </row>
        <row r="809">
          <cell r="A809" t="str">
            <v>Overbay_Lyle</v>
          </cell>
          <cell r="B809" t="str">
            <v/>
          </cell>
          <cell r="C809">
            <v>1</v>
          </cell>
          <cell r="D809" t="str">
            <v/>
          </cell>
          <cell r="E809" t="str">
            <v/>
          </cell>
          <cell r="F809" t="str">
            <v/>
          </cell>
          <cell r="G809" t="str">
            <v/>
          </cell>
          <cell r="H809">
            <v>1</v>
          </cell>
          <cell r="I809" t="str">
            <v/>
          </cell>
          <cell r="J809">
            <v>1</v>
          </cell>
        </row>
        <row r="810">
          <cell r="A810" t="str">
            <v>Owens_Eric</v>
          </cell>
          <cell r="B810" t="str">
            <v/>
          </cell>
          <cell r="C810" t="str">
            <v/>
          </cell>
          <cell r="D810" t="str">
            <v/>
          </cell>
          <cell r="E810" t="str">
            <v/>
          </cell>
          <cell r="F810" t="str">
            <v/>
          </cell>
          <cell r="G810">
            <v>1</v>
          </cell>
          <cell r="H810" t="str">
            <v/>
          </cell>
          <cell r="I810" t="str">
            <v/>
          </cell>
          <cell r="J810">
            <v>1</v>
          </cell>
        </row>
        <row r="811">
          <cell r="A811" t="str">
            <v>Ozuna_Pablo</v>
          </cell>
          <cell r="B811" t="str">
            <v/>
          </cell>
          <cell r="C811" t="str">
            <v/>
          </cell>
          <cell r="D811">
            <v>1</v>
          </cell>
          <cell r="E811" t="str">
            <v/>
          </cell>
          <cell r="F811" t="str">
            <v/>
          </cell>
          <cell r="G811" t="str">
            <v/>
          </cell>
          <cell r="H811" t="str">
            <v/>
          </cell>
          <cell r="I811">
            <v>1</v>
          </cell>
          <cell r="J811">
            <v>1</v>
          </cell>
        </row>
        <row r="812">
          <cell r="A812" t="str">
            <v>Padilla_Vicente</v>
          </cell>
          <cell r="B812" t="str">
            <v/>
          </cell>
          <cell r="C812" t="str">
            <v/>
          </cell>
          <cell r="D812" t="str">
            <v/>
          </cell>
          <cell r="E812" t="str">
            <v/>
          </cell>
          <cell r="F812" t="str">
            <v/>
          </cell>
          <cell r="G812" t="str">
            <v/>
          </cell>
          <cell r="H812" t="str">
            <v/>
          </cell>
          <cell r="I812" t="str">
            <v/>
          </cell>
          <cell r="J812">
            <v>1</v>
          </cell>
        </row>
        <row r="813">
          <cell r="A813" t="str">
            <v>Painter_Lance</v>
          </cell>
          <cell r="B813" t="str">
            <v/>
          </cell>
          <cell r="C813" t="str">
            <v/>
          </cell>
          <cell r="D813" t="str">
            <v/>
          </cell>
          <cell r="E813" t="str">
            <v/>
          </cell>
          <cell r="F813" t="str">
            <v/>
          </cell>
          <cell r="G813" t="str">
            <v/>
          </cell>
          <cell r="H813" t="str">
            <v/>
          </cell>
          <cell r="I813" t="str">
            <v/>
          </cell>
          <cell r="J813">
            <v>1</v>
          </cell>
        </row>
        <row r="814">
          <cell r="A814" t="str">
            <v>Palmeiro_Rafael</v>
          </cell>
          <cell r="B814" t="str">
            <v/>
          </cell>
          <cell r="C814">
            <v>1</v>
          </cell>
          <cell r="D814" t="str">
            <v/>
          </cell>
          <cell r="E814" t="str">
            <v/>
          </cell>
          <cell r="F814" t="str">
            <v/>
          </cell>
          <cell r="G814" t="str">
            <v/>
          </cell>
          <cell r="H814">
            <v>1</v>
          </cell>
          <cell r="I814" t="str">
            <v/>
          </cell>
          <cell r="J814">
            <v>1</v>
          </cell>
        </row>
        <row r="815">
          <cell r="A815" t="str">
            <v>Palmeiro_Orlando</v>
          </cell>
          <cell r="B815" t="str">
            <v/>
          </cell>
          <cell r="C815" t="str">
            <v/>
          </cell>
          <cell r="D815" t="str">
            <v/>
          </cell>
          <cell r="E815" t="str">
            <v/>
          </cell>
          <cell r="F815" t="str">
            <v/>
          </cell>
          <cell r="G815">
            <v>1</v>
          </cell>
          <cell r="H815" t="str">
            <v/>
          </cell>
          <cell r="I815" t="str">
            <v/>
          </cell>
          <cell r="J815">
            <v>1</v>
          </cell>
        </row>
        <row r="816">
          <cell r="A816" t="str">
            <v>Palmer_Dean</v>
          </cell>
          <cell r="B816" t="str">
            <v/>
          </cell>
          <cell r="C816" t="str">
            <v/>
          </cell>
          <cell r="D816" t="str">
            <v/>
          </cell>
          <cell r="E816" t="str">
            <v/>
          </cell>
          <cell r="F816" t="str">
            <v/>
          </cell>
          <cell r="G816" t="str">
            <v/>
          </cell>
          <cell r="H816" t="str">
            <v/>
          </cell>
          <cell r="I816" t="str">
            <v/>
          </cell>
          <cell r="J816">
            <v>1</v>
          </cell>
        </row>
        <row r="817">
          <cell r="A817" t="str">
            <v>Paniagua_Jose</v>
          </cell>
          <cell r="B817" t="str">
            <v/>
          </cell>
          <cell r="C817" t="str">
            <v/>
          </cell>
          <cell r="D817" t="str">
            <v/>
          </cell>
          <cell r="E817" t="str">
            <v/>
          </cell>
          <cell r="F817" t="str">
            <v/>
          </cell>
          <cell r="G817" t="str">
            <v/>
          </cell>
          <cell r="H817" t="str">
            <v/>
          </cell>
          <cell r="I817" t="str">
            <v/>
          </cell>
          <cell r="J817">
            <v>1</v>
          </cell>
        </row>
        <row r="818">
          <cell r="A818" t="str">
            <v>Paquette_Craig</v>
          </cell>
          <cell r="B818" t="str">
            <v/>
          </cell>
          <cell r="C818">
            <v>1</v>
          </cell>
          <cell r="D818" t="str">
            <v/>
          </cell>
          <cell r="E818" t="str">
            <v/>
          </cell>
          <cell r="F818" t="str">
            <v/>
          </cell>
          <cell r="G818">
            <v>1</v>
          </cell>
          <cell r="H818">
            <v>1</v>
          </cell>
          <cell r="I818" t="str">
            <v/>
          </cell>
          <cell r="J818">
            <v>1</v>
          </cell>
        </row>
        <row r="819">
          <cell r="A819" t="str">
            <v>Park_Chan Ho</v>
          </cell>
          <cell r="B819" t="str">
            <v/>
          </cell>
          <cell r="C819" t="str">
            <v/>
          </cell>
          <cell r="D819" t="str">
            <v/>
          </cell>
          <cell r="E819" t="str">
            <v/>
          </cell>
          <cell r="F819" t="str">
            <v/>
          </cell>
          <cell r="G819" t="str">
            <v/>
          </cell>
          <cell r="H819" t="str">
            <v/>
          </cell>
          <cell r="I819" t="str">
            <v/>
          </cell>
          <cell r="J819">
            <v>1</v>
          </cell>
        </row>
        <row r="820">
          <cell r="A820" t="str">
            <v>Paronto_Chad</v>
          </cell>
          <cell r="B820" t="str">
            <v/>
          </cell>
          <cell r="C820" t="str">
            <v/>
          </cell>
          <cell r="D820" t="str">
            <v/>
          </cell>
          <cell r="E820" t="str">
            <v/>
          </cell>
          <cell r="F820" t="str">
            <v/>
          </cell>
          <cell r="G820" t="str">
            <v/>
          </cell>
          <cell r="H820" t="str">
            <v/>
          </cell>
          <cell r="I820" t="str">
            <v/>
          </cell>
          <cell r="J820">
            <v>1</v>
          </cell>
        </row>
        <row r="821">
          <cell r="A821" t="str">
            <v>Parque_Jim</v>
          </cell>
          <cell r="B821" t="str">
            <v/>
          </cell>
          <cell r="C821" t="str">
            <v/>
          </cell>
          <cell r="D821" t="str">
            <v/>
          </cell>
          <cell r="E821" t="str">
            <v/>
          </cell>
          <cell r="F821" t="str">
            <v/>
          </cell>
          <cell r="G821" t="str">
            <v/>
          </cell>
          <cell r="H821" t="str">
            <v/>
          </cell>
          <cell r="I821" t="str">
            <v/>
          </cell>
          <cell r="J821">
            <v>1</v>
          </cell>
        </row>
        <row r="822">
          <cell r="A822" t="str">
            <v>Parris_Steve</v>
          </cell>
          <cell r="B822" t="str">
            <v/>
          </cell>
          <cell r="C822" t="str">
            <v/>
          </cell>
          <cell r="D822" t="str">
            <v/>
          </cell>
          <cell r="E822" t="str">
            <v/>
          </cell>
          <cell r="F822" t="str">
            <v/>
          </cell>
          <cell r="G822" t="str">
            <v/>
          </cell>
          <cell r="H822" t="str">
            <v/>
          </cell>
          <cell r="I822" t="str">
            <v/>
          </cell>
          <cell r="J822">
            <v>1</v>
          </cell>
        </row>
        <row r="823">
          <cell r="A823" t="str">
            <v>Parrish_John</v>
          </cell>
          <cell r="B823" t="str">
            <v/>
          </cell>
          <cell r="C823" t="str">
            <v/>
          </cell>
          <cell r="D823" t="str">
            <v/>
          </cell>
          <cell r="E823" t="str">
            <v/>
          </cell>
          <cell r="F823" t="str">
            <v/>
          </cell>
          <cell r="G823" t="str">
            <v/>
          </cell>
          <cell r="H823" t="str">
            <v/>
          </cell>
          <cell r="I823" t="str">
            <v/>
          </cell>
          <cell r="J823">
            <v>1</v>
          </cell>
        </row>
        <row r="824">
          <cell r="A824" t="str">
            <v>Patterson_Danny</v>
          </cell>
          <cell r="B824" t="str">
            <v/>
          </cell>
          <cell r="C824" t="str">
            <v/>
          </cell>
          <cell r="D824" t="str">
            <v/>
          </cell>
          <cell r="E824" t="str">
            <v/>
          </cell>
          <cell r="F824" t="str">
            <v/>
          </cell>
          <cell r="G824" t="str">
            <v/>
          </cell>
          <cell r="H824" t="str">
            <v/>
          </cell>
          <cell r="I824" t="str">
            <v/>
          </cell>
          <cell r="J824">
            <v>1</v>
          </cell>
        </row>
        <row r="825">
          <cell r="A825" t="str">
            <v>Patterson_Jarrod</v>
          </cell>
          <cell r="B825" t="str">
            <v/>
          </cell>
          <cell r="C825" t="str">
            <v/>
          </cell>
          <cell r="D825" t="str">
            <v/>
          </cell>
          <cell r="E825">
            <v>1</v>
          </cell>
          <cell r="F825" t="str">
            <v/>
          </cell>
          <cell r="G825" t="str">
            <v/>
          </cell>
          <cell r="H825">
            <v>1</v>
          </cell>
          <cell r="I825" t="str">
            <v/>
          </cell>
          <cell r="J825">
            <v>1</v>
          </cell>
        </row>
        <row r="826">
          <cell r="A826" t="str">
            <v>Patterson_John</v>
          </cell>
          <cell r="B826" t="str">
            <v/>
          </cell>
          <cell r="C826" t="str">
            <v/>
          </cell>
          <cell r="D826" t="str">
            <v/>
          </cell>
          <cell r="E826" t="str">
            <v/>
          </cell>
          <cell r="F826" t="str">
            <v/>
          </cell>
          <cell r="G826" t="str">
            <v/>
          </cell>
          <cell r="H826" t="str">
            <v/>
          </cell>
          <cell r="I826" t="str">
            <v/>
          </cell>
          <cell r="J826">
            <v>1</v>
          </cell>
        </row>
        <row r="827">
          <cell r="A827" t="str">
            <v>Patterson_Corey</v>
          </cell>
          <cell r="B827" t="str">
            <v/>
          </cell>
          <cell r="C827" t="str">
            <v/>
          </cell>
          <cell r="D827" t="str">
            <v/>
          </cell>
          <cell r="E827" t="str">
            <v/>
          </cell>
          <cell r="F827" t="str">
            <v/>
          </cell>
          <cell r="G827">
            <v>1</v>
          </cell>
          <cell r="H827" t="str">
            <v/>
          </cell>
          <cell r="I827" t="str">
            <v/>
          </cell>
          <cell r="J827">
            <v>1</v>
          </cell>
        </row>
        <row r="828">
          <cell r="A828" t="str">
            <v>Paul_Josh</v>
          </cell>
          <cell r="B828">
            <v>1</v>
          </cell>
          <cell r="C828" t="str">
            <v/>
          </cell>
          <cell r="D828" t="str">
            <v/>
          </cell>
          <cell r="E828" t="str">
            <v/>
          </cell>
          <cell r="F828" t="str">
            <v/>
          </cell>
          <cell r="G828" t="str">
            <v/>
          </cell>
          <cell r="H828" t="str">
            <v/>
          </cell>
          <cell r="I828" t="str">
            <v/>
          </cell>
          <cell r="J828">
            <v>1</v>
          </cell>
        </row>
        <row r="829">
          <cell r="A829" t="str">
            <v>Pavano_Carl</v>
          </cell>
          <cell r="B829" t="str">
            <v/>
          </cell>
          <cell r="C829" t="str">
            <v/>
          </cell>
          <cell r="D829" t="str">
            <v/>
          </cell>
          <cell r="E829" t="str">
            <v/>
          </cell>
          <cell r="F829" t="str">
            <v/>
          </cell>
          <cell r="G829" t="str">
            <v/>
          </cell>
          <cell r="H829" t="str">
            <v/>
          </cell>
          <cell r="I829" t="str">
            <v/>
          </cell>
          <cell r="J829">
            <v>1</v>
          </cell>
        </row>
        <row r="830">
          <cell r="A830" t="str">
            <v>Payton_Jay</v>
          </cell>
          <cell r="B830" t="str">
            <v/>
          </cell>
          <cell r="C830" t="str">
            <v/>
          </cell>
          <cell r="D830" t="str">
            <v/>
          </cell>
          <cell r="E830" t="str">
            <v/>
          </cell>
          <cell r="F830" t="str">
            <v/>
          </cell>
          <cell r="G830">
            <v>1</v>
          </cell>
          <cell r="H830" t="str">
            <v/>
          </cell>
          <cell r="I830" t="str">
            <v/>
          </cell>
          <cell r="J830">
            <v>1</v>
          </cell>
        </row>
        <row r="831">
          <cell r="A831" t="str">
            <v>Pearce_Josh</v>
          </cell>
          <cell r="B831" t="str">
            <v/>
          </cell>
          <cell r="C831" t="str">
            <v/>
          </cell>
          <cell r="D831" t="str">
            <v/>
          </cell>
          <cell r="E831" t="str">
            <v/>
          </cell>
          <cell r="F831" t="str">
            <v/>
          </cell>
          <cell r="G831" t="str">
            <v/>
          </cell>
          <cell r="H831" t="str">
            <v/>
          </cell>
          <cell r="I831" t="str">
            <v/>
          </cell>
          <cell r="J831">
            <v>1</v>
          </cell>
        </row>
        <row r="832">
          <cell r="A832" t="str">
            <v>Pearson_Jason</v>
          </cell>
          <cell r="B832" t="str">
            <v/>
          </cell>
          <cell r="C832" t="str">
            <v/>
          </cell>
          <cell r="D832" t="str">
            <v/>
          </cell>
          <cell r="E832" t="str">
            <v/>
          </cell>
          <cell r="F832" t="str">
            <v/>
          </cell>
          <cell r="G832" t="str">
            <v/>
          </cell>
          <cell r="H832" t="str">
            <v/>
          </cell>
          <cell r="I832" t="str">
            <v/>
          </cell>
          <cell r="J832">
            <v>1</v>
          </cell>
        </row>
        <row r="833">
          <cell r="A833" t="str">
            <v>Peavy_Jake</v>
          </cell>
          <cell r="B833" t="str">
            <v/>
          </cell>
          <cell r="C833" t="str">
            <v/>
          </cell>
          <cell r="D833" t="str">
            <v/>
          </cell>
          <cell r="E833" t="str">
            <v/>
          </cell>
          <cell r="F833" t="str">
            <v/>
          </cell>
          <cell r="G833" t="str">
            <v/>
          </cell>
          <cell r="H833" t="str">
            <v/>
          </cell>
          <cell r="I833" t="str">
            <v/>
          </cell>
          <cell r="J833">
            <v>1</v>
          </cell>
        </row>
        <row r="834">
          <cell r="A834" t="str">
            <v>Pellow_Kit</v>
          </cell>
          <cell r="B834">
            <v>1</v>
          </cell>
          <cell r="C834" t="str">
            <v/>
          </cell>
          <cell r="D834" t="str">
            <v/>
          </cell>
          <cell r="E834" t="str">
            <v/>
          </cell>
          <cell r="F834" t="str">
            <v/>
          </cell>
          <cell r="G834" t="str">
            <v/>
          </cell>
          <cell r="H834" t="str">
            <v/>
          </cell>
          <cell r="I834" t="str">
            <v/>
          </cell>
          <cell r="J834">
            <v>1</v>
          </cell>
        </row>
        <row r="835">
          <cell r="A835" t="str">
            <v>Pena_Carlos</v>
          </cell>
          <cell r="B835" t="str">
            <v/>
          </cell>
          <cell r="C835">
            <v>1</v>
          </cell>
          <cell r="D835" t="str">
            <v/>
          </cell>
          <cell r="E835" t="str">
            <v/>
          </cell>
          <cell r="F835" t="str">
            <v/>
          </cell>
          <cell r="G835" t="str">
            <v/>
          </cell>
          <cell r="H835">
            <v>1</v>
          </cell>
          <cell r="I835" t="str">
            <v/>
          </cell>
          <cell r="J835">
            <v>1</v>
          </cell>
        </row>
        <row r="836">
          <cell r="A836" t="str">
            <v>Pena_Wily Mo</v>
          </cell>
          <cell r="B836" t="str">
            <v/>
          </cell>
          <cell r="C836" t="str">
            <v/>
          </cell>
          <cell r="D836" t="str">
            <v/>
          </cell>
          <cell r="E836" t="str">
            <v/>
          </cell>
          <cell r="F836" t="str">
            <v/>
          </cell>
          <cell r="G836">
            <v>1</v>
          </cell>
          <cell r="H836" t="str">
            <v/>
          </cell>
          <cell r="I836" t="str">
            <v/>
          </cell>
          <cell r="J836">
            <v>1</v>
          </cell>
        </row>
        <row r="837">
          <cell r="A837" t="str">
            <v>Penny_Brad</v>
          </cell>
          <cell r="B837" t="str">
            <v/>
          </cell>
          <cell r="C837" t="str">
            <v/>
          </cell>
          <cell r="D837" t="str">
            <v/>
          </cell>
          <cell r="E837" t="str">
            <v/>
          </cell>
          <cell r="F837" t="str">
            <v/>
          </cell>
          <cell r="G837" t="str">
            <v/>
          </cell>
          <cell r="H837" t="str">
            <v/>
          </cell>
          <cell r="I837" t="str">
            <v/>
          </cell>
          <cell r="J837">
            <v>1</v>
          </cell>
        </row>
        <row r="838">
          <cell r="A838" t="str">
            <v>Peralta_Jhonny</v>
          </cell>
          <cell r="B838" t="str">
            <v/>
          </cell>
          <cell r="C838" t="str">
            <v/>
          </cell>
          <cell r="D838" t="str">
            <v/>
          </cell>
          <cell r="E838" t="str">
            <v/>
          </cell>
          <cell r="F838">
            <v>1</v>
          </cell>
          <cell r="G838" t="str">
            <v/>
          </cell>
          <cell r="H838" t="str">
            <v/>
          </cell>
          <cell r="I838">
            <v>1</v>
          </cell>
          <cell r="J838">
            <v>1</v>
          </cell>
        </row>
        <row r="839">
          <cell r="A839" t="str">
            <v>Percival_Troy</v>
          </cell>
          <cell r="B839" t="str">
            <v/>
          </cell>
          <cell r="C839" t="str">
            <v/>
          </cell>
          <cell r="D839" t="str">
            <v/>
          </cell>
          <cell r="E839" t="str">
            <v/>
          </cell>
          <cell r="F839" t="str">
            <v/>
          </cell>
          <cell r="G839" t="str">
            <v/>
          </cell>
          <cell r="H839" t="str">
            <v/>
          </cell>
          <cell r="I839" t="str">
            <v/>
          </cell>
          <cell r="J839">
            <v>1</v>
          </cell>
        </row>
        <row r="840">
          <cell r="A840" t="str">
            <v>Perez_Eddie</v>
          </cell>
          <cell r="B840">
            <v>1</v>
          </cell>
          <cell r="C840" t="str">
            <v/>
          </cell>
          <cell r="D840" t="str">
            <v/>
          </cell>
          <cell r="E840" t="str">
            <v/>
          </cell>
          <cell r="F840" t="str">
            <v/>
          </cell>
          <cell r="G840" t="str">
            <v/>
          </cell>
          <cell r="H840" t="str">
            <v/>
          </cell>
          <cell r="I840" t="str">
            <v/>
          </cell>
          <cell r="J840">
            <v>1</v>
          </cell>
        </row>
        <row r="841">
          <cell r="A841" t="str">
            <v>Perez_Eduardo</v>
          </cell>
          <cell r="B841" t="str">
            <v/>
          </cell>
          <cell r="C841" t="str">
            <v/>
          </cell>
          <cell r="D841" t="str">
            <v/>
          </cell>
          <cell r="E841" t="str">
            <v/>
          </cell>
          <cell r="F841" t="str">
            <v/>
          </cell>
          <cell r="G841">
            <v>1</v>
          </cell>
          <cell r="H841" t="str">
            <v/>
          </cell>
          <cell r="I841" t="str">
            <v/>
          </cell>
          <cell r="J841">
            <v>1</v>
          </cell>
        </row>
        <row r="842">
          <cell r="A842" t="str">
            <v>Perez_Neifi</v>
          </cell>
          <cell r="B842" t="str">
            <v/>
          </cell>
          <cell r="C842" t="str">
            <v/>
          </cell>
          <cell r="D842">
            <v>1</v>
          </cell>
          <cell r="E842" t="str">
            <v/>
          </cell>
          <cell r="F842">
            <v>1</v>
          </cell>
          <cell r="G842" t="str">
            <v/>
          </cell>
          <cell r="H842" t="str">
            <v/>
          </cell>
          <cell r="I842">
            <v>1</v>
          </cell>
          <cell r="J842">
            <v>1</v>
          </cell>
        </row>
        <row r="843">
          <cell r="A843" t="str">
            <v>Perez_Tomas</v>
          </cell>
          <cell r="B843" t="str">
            <v/>
          </cell>
          <cell r="C843" t="str">
            <v/>
          </cell>
          <cell r="D843">
            <v>1</v>
          </cell>
          <cell r="E843">
            <v>1</v>
          </cell>
          <cell r="F843" t="str">
            <v/>
          </cell>
          <cell r="G843" t="str">
            <v/>
          </cell>
          <cell r="H843">
            <v>1</v>
          </cell>
          <cell r="I843">
            <v>1</v>
          </cell>
          <cell r="J843">
            <v>1</v>
          </cell>
        </row>
        <row r="844">
          <cell r="A844" t="str">
            <v>Perez_Timo</v>
          </cell>
          <cell r="B844" t="str">
            <v/>
          </cell>
          <cell r="C844" t="str">
            <v/>
          </cell>
          <cell r="D844" t="str">
            <v/>
          </cell>
          <cell r="E844" t="str">
            <v/>
          </cell>
          <cell r="F844" t="str">
            <v/>
          </cell>
          <cell r="G844">
            <v>1</v>
          </cell>
          <cell r="H844" t="str">
            <v/>
          </cell>
          <cell r="I844" t="str">
            <v/>
          </cell>
          <cell r="J844">
            <v>1</v>
          </cell>
        </row>
        <row r="845">
          <cell r="A845" t="str">
            <v>Perez_Odalis</v>
          </cell>
          <cell r="B845" t="str">
            <v/>
          </cell>
          <cell r="C845" t="str">
            <v/>
          </cell>
          <cell r="D845" t="str">
            <v/>
          </cell>
          <cell r="E845" t="str">
            <v/>
          </cell>
          <cell r="F845" t="str">
            <v/>
          </cell>
          <cell r="G845" t="str">
            <v/>
          </cell>
          <cell r="H845" t="str">
            <v/>
          </cell>
          <cell r="I845" t="str">
            <v/>
          </cell>
          <cell r="J845">
            <v>1</v>
          </cell>
        </row>
        <row r="846">
          <cell r="A846" t="str">
            <v>Perez_Antonio</v>
          </cell>
          <cell r="B846" t="str">
            <v/>
          </cell>
          <cell r="C846" t="str">
            <v/>
          </cell>
          <cell r="D846">
            <v>1</v>
          </cell>
          <cell r="E846" t="str">
            <v/>
          </cell>
          <cell r="F846" t="str">
            <v/>
          </cell>
          <cell r="G846" t="str">
            <v/>
          </cell>
          <cell r="H846" t="str">
            <v/>
          </cell>
          <cell r="I846">
            <v>1</v>
          </cell>
          <cell r="J846">
            <v>1</v>
          </cell>
        </row>
        <row r="847">
          <cell r="A847" t="str">
            <v>Perez_Oliver</v>
          </cell>
          <cell r="B847" t="str">
            <v/>
          </cell>
          <cell r="C847" t="str">
            <v/>
          </cell>
          <cell r="D847" t="str">
            <v/>
          </cell>
          <cell r="E847" t="str">
            <v/>
          </cell>
          <cell r="F847" t="str">
            <v/>
          </cell>
          <cell r="G847" t="str">
            <v/>
          </cell>
          <cell r="H847" t="str">
            <v/>
          </cell>
          <cell r="I847" t="str">
            <v/>
          </cell>
          <cell r="J847">
            <v>1</v>
          </cell>
        </row>
        <row r="848">
          <cell r="A848" t="str">
            <v>Perry_Herb</v>
          </cell>
          <cell r="B848" t="str">
            <v/>
          </cell>
          <cell r="C848">
            <v>1</v>
          </cell>
          <cell r="D848" t="str">
            <v/>
          </cell>
          <cell r="E848" t="str">
            <v/>
          </cell>
          <cell r="F848" t="str">
            <v/>
          </cell>
          <cell r="G848" t="str">
            <v/>
          </cell>
          <cell r="H848">
            <v>1</v>
          </cell>
          <cell r="I848" t="str">
            <v/>
          </cell>
          <cell r="J848">
            <v>1</v>
          </cell>
        </row>
        <row r="849">
          <cell r="A849" t="str">
            <v>Person_Robert</v>
          </cell>
          <cell r="B849" t="str">
            <v/>
          </cell>
          <cell r="C849" t="str">
            <v/>
          </cell>
          <cell r="D849" t="str">
            <v/>
          </cell>
          <cell r="E849" t="str">
            <v/>
          </cell>
          <cell r="F849" t="str">
            <v/>
          </cell>
          <cell r="G849" t="str">
            <v/>
          </cell>
          <cell r="H849" t="str">
            <v/>
          </cell>
          <cell r="I849" t="str">
            <v/>
          </cell>
          <cell r="J849">
            <v>1</v>
          </cell>
        </row>
        <row r="850">
          <cell r="A850" t="str">
            <v>Petrick_Ben</v>
          </cell>
          <cell r="B850" t="str">
            <v/>
          </cell>
          <cell r="C850" t="str">
            <v/>
          </cell>
          <cell r="D850" t="str">
            <v/>
          </cell>
          <cell r="E850" t="str">
            <v/>
          </cell>
          <cell r="F850" t="str">
            <v/>
          </cell>
          <cell r="G850">
            <v>1</v>
          </cell>
          <cell r="H850" t="str">
            <v/>
          </cell>
          <cell r="I850" t="str">
            <v/>
          </cell>
          <cell r="J850">
            <v>1</v>
          </cell>
        </row>
        <row r="851">
          <cell r="A851" t="str">
            <v>Pettitte_Andy</v>
          </cell>
          <cell r="B851" t="str">
            <v/>
          </cell>
          <cell r="C851" t="str">
            <v/>
          </cell>
          <cell r="D851" t="str">
            <v/>
          </cell>
          <cell r="E851" t="str">
            <v/>
          </cell>
          <cell r="F851" t="str">
            <v/>
          </cell>
          <cell r="G851" t="str">
            <v/>
          </cell>
          <cell r="H851" t="str">
            <v/>
          </cell>
          <cell r="I851" t="str">
            <v/>
          </cell>
          <cell r="J851">
            <v>1</v>
          </cell>
        </row>
        <row r="852">
          <cell r="A852" t="str">
            <v>Phelps_Tommy</v>
          </cell>
          <cell r="B852" t="str">
            <v/>
          </cell>
          <cell r="C852" t="str">
            <v/>
          </cell>
          <cell r="D852" t="str">
            <v/>
          </cell>
          <cell r="E852" t="str">
            <v/>
          </cell>
          <cell r="F852" t="str">
            <v/>
          </cell>
          <cell r="G852" t="str">
            <v/>
          </cell>
          <cell r="H852" t="str">
            <v/>
          </cell>
          <cell r="I852" t="str">
            <v/>
          </cell>
          <cell r="J852">
            <v>1</v>
          </cell>
        </row>
        <row r="853">
          <cell r="A853" t="str">
            <v>Phelps_Josh</v>
          </cell>
          <cell r="B853" t="str">
            <v/>
          </cell>
          <cell r="C853" t="str">
            <v/>
          </cell>
          <cell r="D853" t="str">
            <v/>
          </cell>
          <cell r="E853" t="str">
            <v/>
          </cell>
          <cell r="F853" t="str">
            <v/>
          </cell>
          <cell r="G853" t="str">
            <v/>
          </cell>
          <cell r="H853" t="str">
            <v/>
          </cell>
          <cell r="I853" t="str">
            <v/>
          </cell>
          <cell r="J853">
            <v>1</v>
          </cell>
        </row>
        <row r="854">
          <cell r="A854" t="str">
            <v>Phillips_Jason</v>
          </cell>
          <cell r="B854" t="str">
            <v/>
          </cell>
          <cell r="C854" t="str">
            <v/>
          </cell>
          <cell r="D854" t="str">
            <v/>
          </cell>
          <cell r="E854" t="str">
            <v/>
          </cell>
          <cell r="F854" t="str">
            <v/>
          </cell>
          <cell r="G854" t="str">
            <v/>
          </cell>
          <cell r="H854" t="str">
            <v/>
          </cell>
          <cell r="I854" t="str">
            <v/>
          </cell>
          <cell r="J854">
            <v>1</v>
          </cell>
        </row>
        <row r="855">
          <cell r="A855" t="str">
            <v>Phillips_Jason</v>
          </cell>
          <cell r="B855">
            <v>1</v>
          </cell>
          <cell r="C855">
            <v>1</v>
          </cell>
          <cell r="D855" t="str">
            <v/>
          </cell>
          <cell r="E855" t="str">
            <v/>
          </cell>
          <cell r="F855" t="str">
            <v/>
          </cell>
          <cell r="G855" t="str">
            <v/>
          </cell>
          <cell r="H855">
            <v>1</v>
          </cell>
          <cell r="I855" t="str">
            <v/>
          </cell>
          <cell r="J855">
            <v>1</v>
          </cell>
        </row>
        <row r="856">
          <cell r="A856" t="str">
            <v>Phillips_Brandon</v>
          </cell>
          <cell r="B856" t="str">
            <v/>
          </cell>
          <cell r="C856" t="str">
            <v/>
          </cell>
          <cell r="D856">
            <v>1</v>
          </cell>
          <cell r="E856" t="str">
            <v/>
          </cell>
          <cell r="F856" t="str">
            <v/>
          </cell>
          <cell r="G856" t="str">
            <v/>
          </cell>
          <cell r="H856" t="str">
            <v/>
          </cell>
          <cell r="I856">
            <v>1</v>
          </cell>
          <cell r="J856">
            <v>1</v>
          </cell>
        </row>
        <row r="857">
          <cell r="A857" t="str">
            <v>Piatt_Adam</v>
          </cell>
          <cell r="B857" t="str">
            <v/>
          </cell>
          <cell r="C857" t="str">
            <v/>
          </cell>
          <cell r="D857" t="str">
            <v/>
          </cell>
          <cell r="E857" t="str">
            <v/>
          </cell>
          <cell r="F857" t="str">
            <v/>
          </cell>
          <cell r="G857">
            <v>1</v>
          </cell>
          <cell r="H857" t="str">
            <v/>
          </cell>
          <cell r="I857" t="str">
            <v/>
          </cell>
          <cell r="J857">
            <v>1</v>
          </cell>
        </row>
        <row r="858">
          <cell r="A858" t="str">
            <v>Piazza_Mike</v>
          </cell>
          <cell r="B858">
            <v>1</v>
          </cell>
          <cell r="C858" t="str">
            <v/>
          </cell>
          <cell r="D858" t="str">
            <v/>
          </cell>
          <cell r="E858" t="str">
            <v/>
          </cell>
          <cell r="F858" t="str">
            <v/>
          </cell>
          <cell r="G858" t="str">
            <v/>
          </cell>
          <cell r="H858" t="str">
            <v/>
          </cell>
          <cell r="I858" t="str">
            <v/>
          </cell>
          <cell r="J858">
            <v>1</v>
          </cell>
        </row>
        <row r="859">
          <cell r="A859" t="str">
            <v>Pierre_Juan</v>
          </cell>
          <cell r="B859" t="str">
            <v/>
          </cell>
          <cell r="C859" t="str">
            <v/>
          </cell>
          <cell r="D859" t="str">
            <v/>
          </cell>
          <cell r="E859" t="str">
            <v/>
          </cell>
          <cell r="F859" t="str">
            <v/>
          </cell>
          <cell r="G859">
            <v>1</v>
          </cell>
          <cell r="H859" t="str">
            <v/>
          </cell>
          <cell r="I859" t="str">
            <v/>
          </cell>
          <cell r="J859">
            <v>1</v>
          </cell>
        </row>
        <row r="860">
          <cell r="A860" t="str">
            <v>Pierzynski_A.J.</v>
          </cell>
          <cell r="B860">
            <v>1</v>
          </cell>
          <cell r="C860" t="str">
            <v/>
          </cell>
          <cell r="D860" t="str">
            <v/>
          </cell>
          <cell r="E860" t="str">
            <v/>
          </cell>
          <cell r="F860" t="str">
            <v/>
          </cell>
          <cell r="G860" t="str">
            <v/>
          </cell>
          <cell r="H860" t="str">
            <v/>
          </cell>
          <cell r="I860" t="str">
            <v/>
          </cell>
          <cell r="J860">
            <v>1</v>
          </cell>
        </row>
        <row r="861">
          <cell r="A861" t="str">
            <v>Pineiro_Joel</v>
          </cell>
          <cell r="B861" t="str">
            <v/>
          </cell>
          <cell r="C861" t="str">
            <v/>
          </cell>
          <cell r="D861" t="str">
            <v/>
          </cell>
          <cell r="E861" t="str">
            <v/>
          </cell>
          <cell r="F861" t="str">
            <v/>
          </cell>
          <cell r="G861" t="str">
            <v/>
          </cell>
          <cell r="H861" t="str">
            <v/>
          </cell>
          <cell r="I861" t="str">
            <v/>
          </cell>
          <cell r="J861">
            <v>1</v>
          </cell>
        </row>
        <row r="862">
          <cell r="A862" t="str">
            <v>Plesac_Dan</v>
          </cell>
          <cell r="B862" t="str">
            <v/>
          </cell>
          <cell r="C862" t="str">
            <v/>
          </cell>
          <cell r="D862" t="str">
            <v/>
          </cell>
          <cell r="E862" t="str">
            <v/>
          </cell>
          <cell r="F862" t="str">
            <v/>
          </cell>
          <cell r="G862" t="str">
            <v/>
          </cell>
          <cell r="H862" t="str">
            <v/>
          </cell>
          <cell r="I862" t="str">
            <v/>
          </cell>
          <cell r="J862">
            <v>1</v>
          </cell>
        </row>
        <row r="863">
          <cell r="A863" t="str">
            <v>Podsednik_Scott</v>
          </cell>
          <cell r="B863" t="str">
            <v/>
          </cell>
          <cell r="C863" t="str">
            <v/>
          </cell>
          <cell r="D863" t="str">
            <v/>
          </cell>
          <cell r="E863" t="str">
            <v/>
          </cell>
          <cell r="F863" t="str">
            <v/>
          </cell>
          <cell r="G863">
            <v>1</v>
          </cell>
          <cell r="H863" t="str">
            <v/>
          </cell>
          <cell r="I863" t="str">
            <v/>
          </cell>
          <cell r="J863">
            <v>1</v>
          </cell>
        </row>
        <row r="864">
          <cell r="A864" t="str">
            <v>Polanco_Placido</v>
          </cell>
          <cell r="B864" t="str">
            <v/>
          </cell>
          <cell r="C864" t="str">
            <v/>
          </cell>
          <cell r="D864">
            <v>1</v>
          </cell>
          <cell r="E864">
            <v>1</v>
          </cell>
          <cell r="F864" t="str">
            <v/>
          </cell>
          <cell r="G864" t="str">
            <v/>
          </cell>
          <cell r="H864">
            <v>1</v>
          </cell>
          <cell r="I864">
            <v>1</v>
          </cell>
          <cell r="J864">
            <v>1</v>
          </cell>
        </row>
        <row r="865">
          <cell r="A865" t="str">
            <v>Politte_Cliff</v>
          </cell>
          <cell r="B865" t="str">
            <v/>
          </cell>
          <cell r="C865" t="str">
            <v/>
          </cell>
          <cell r="D865" t="str">
            <v/>
          </cell>
          <cell r="E865" t="str">
            <v/>
          </cell>
          <cell r="F865" t="str">
            <v/>
          </cell>
          <cell r="G865" t="str">
            <v/>
          </cell>
          <cell r="H865" t="str">
            <v/>
          </cell>
          <cell r="I865" t="str">
            <v/>
          </cell>
          <cell r="J865">
            <v>1</v>
          </cell>
        </row>
        <row r="866">
          <cell r="A866" t="str">
            <v>Ponson_Sidney</v>
          </cell>
          <cell r="B866" t="str">
            <v/>
          </cell>
          <cell r="C866" t="str">
            <v/>
          </cell>
          <cell r="D866" t="str">
            <v/>
          </cell>
          <cell r="E866" t="str">
            <v/>
          </cell>
          <cell r="F866" t="str">
            <v/>
          </cell>
          <cell r="G866" t="str">
            <v/>
          </cell>
          <cell r="H866" t="str">
            <v/>
          </cell>
          <cell r="I866" t="str">
            <v/>
          </cell>
          <cell r="J866">
            <v>1</v>
          </cell>
        </row>
        <row r="867">
          <cell r="A867" t="str">
            <v>Porter_Colin</v>
          </cell>
          <cell r="B867" t="str">
            <v/>
          </cell>
          <cell r="C867" t="str">
            <v/>
          </cell>
          <cell r="D867" t="str">
            <v/>
          </cell>
          <cell r="E867" t="str">
            <v/>
          </cell>
          <cell r="F867" t="str">
            <v/>
          </cell>
          <cell r="G867">
            <v>1</v>
          </cell>
          <cell r="H867" t="str">
            <v/>
          </cell>
          <cell r="I867" t="str">
            <v/>
          </cell>
          <cell r="J867">
            <v>1</v>
          </cell>
        </row>
        <row r="868">
          <cell r="A868" t="str">
            <v>Porzio_Mike</v>
          </cell>
          <cell r="B868" t="str">
            <v/>
          </cell>
          <cell r="C868" t="str">
            <v/>
          </cell>
          <cell r="D868" t="str">
            <v/>
          </cell>
          <cell r="E868" t="str">
            <v/>
          </cell>
          <cell r="F868" t="str">
            <v/>
          </cell>
          <cell r="G868" t="str">
            <v/>
          </cell>
          <cell r="H868" t="str">
            <v/>
          </cell>
          <cell r="I868" t="str">
            <v/>
          </cell>
          <cell r="J868">
            <v>1</v>
          </cell>
        </row>
        <row r="869">
          <cell r="A869" t="str">
            <v>Posada_Jorge</v>
          </cell>
          <cell r="B869">
            <v>1</v>
          </cell>
          <cell r="C869" t="str">
            <v/>
          </cell>
          <cell r="D869" t="str">
            <v/>
          </cell>
          <cell r="E869" t="str">
            <v/>
          </cell>
          <cell r="F869" t="str">
            <v/>
          </cell>
          <cell r="G869" t="str">
            <v/>
          </cell>
          <cell r="H869" t="str">
            <v/>
          </cell>
          <cell r="I869" t="str">
            <v/>
          </cell>
          <cell r="J869">
            <v>1</v>
          </cell>
        </row>
        <row r="870">
          <cell r="A870" t="str">
            <v>Powell_Jay</v>
          </cell>
          <cell r="B870" t="str">
            <v/>
          </cell>
          <cell r="C870" t="str">
            <v/>
          </cell>
          <cell r="D870" t="str">
            <v/>
          </cell>
          <cell r="E870" t="str">
            <v/>
          </cell>
          <cell r="F870" t="str">
            <v/>
          </cell>
          <cell r="G870" t="str">
            <v/>
          </cell>
          <cell r="H870" t="str">
            <v/>
          </cell>
          <cell r="I870" t="str">
            <v/>
          </cell>
          <cell r="J870">
            <v>1</v>
          </cell>
        </row>
        <row r="871">
          <cell r="A871" t="str">
            <v>Powell_Brian</v>
          </cell>
          <cell r="B871" t="str">
            <v/>
          </cell>
          <cell r="C871" t="str">
            <v/>
          </cell>
          <cell r="D871" t="str">
            <v/>
          </cell>
          <cell r="E871" t="str">
            <v/>
          </cell>
          <cell r="F871" t="str">
            <v/>
          </cell>
          <cell r="G871" t="str">
            <v/>
          </cell>
          <cell r="H871" t="str">
            <v/>
          </cell>
          <cell r="I871" t="str">
            <v/>
          </cell>
          <cell r="J871">
            <v>1</v>
          </cell>
        </row>
        <row r="872">
          <cell r="A872" t="str">
            <v>Pratt_Todd</v>
          </cell>
          <cell r="B872">
            <v>1</v>
          </cell>
          <cell r="C872" t="str">
            <v/>
          </cell>
          <cell r="D872" t="str">
            <v/>
          </cell>
          <cell r="E872" t="str">
            <v/>
          </cell>
          <cell r="F872" t="str">
            <v/>
          </cell>
          <cell r="G872" t="str">
            <v/>
          </cell>
          <cell r="H872" t="str">
            <v/>
          </cell>
          <cell r="I872" t="str">
            <v/>
          </cell>
          <cell r="J872">
            <v>1</v>
          </cell>
        </row>
        <row r="873">
          <cell r="A873" t="str">
            <v>Pride_Curtis</v>
          </cell>
          <cell r="B873" t="str">
            <v/>
          </cell>
          <cell r="C873" t="str">
            <v/>
          </cell>
          <cell r="D873" t="str">
            <v/>
          </cell>
          <cell r="E873" t="str">
            <v/>
          </cell>
          <cell r="F873" t="str">
            <v/>
          </cell>
          <cell r="G873">
            <v>1</v>
          </cell>
          <cell r="H873" t="str">
            <v/>
          </cell>
          <cell r="I873" t="str">
            <v/>
          </cell>
          <cell r="J873">
            <v>1</v>
          </cell>
        </row>
        <row r="874">
          <cell r="A874" t="str">
            <v>Prieto_Alex</v>
          </cell>
          <cell r="B874" t="str">
            <v/>
          </cell>
          <cell r="C874" t="str">
            <v/>
          </cell>
          <cell r="D874">
            <v>1</v>
          </cell>
          <cell r="E874" t="str">
            <v/>
          </cell>
          <cell r="F874" t="str">
            <v/>
          </cell>
          <cell r="G874" t="str">
            <v/>
          </cell>
          <cell r="H874" t="str">
            <v/>
          </cell>
          <cell r="I874">
            <v>1</v>
          </cell>
          <cell r="J874">
            <v>1</v>
          </cell>
        </row>
        <row r="875">
          <cell r="A875" t="str">
            <v>Prince_Tom</v>
          </cell>
          <cell r="B875">
            <v>1</v>
          </cell>
          <cell r="C875" t="str">
            <v/>
          </cell>
          <cell r="D875" t="str">
            <v/>
          </cell>
          <cell r="E875" t="str">
            <v/>
          </cell>
          <cell r="F875" t="str">
            <v/>
          </cell>
          <cell r="G875" t="str">
            <v/>
          </cell>
          <cell r="H875" t="str">
            <v/>
          </cell>
          <cell r="I875" t="str">
            <v/>
          </cell>
          <cell r="J875">
            <v>1</v>
          </cell>
        </row>
        <row r="876">
          <cell r="A876" t="str">
            <v>Prinz_Bret</v>
          </cell>
          <cell r="B876" t="str">
            <v/>
          </cell>
          <cell r="C876" t="str">
            <v/>
          </cell>
          <cell r="D876" t="str">
            <v/>
          </cell>
          <cell r="E876" t="str">
            <v/>
          </cell>
          <cell r="F876" t="str">
            <v/>
          </cell>
          <cell r="G876" t="str">
            <v/>
          </cell>
          <cell r="H876" t="str">
            <v/>
          </cell>
          <cell r="I876" t="str">
            <v/>
          </cell>
          <cell r="J876">
            <v>1</v>
          </cell>
        </row>
        <row r="877">
          <cell r="A877" t="str">
            <v>Prior_Mark</v>
          </cell>
          <cell r="B877" t="str">
            <v/>
          </cell>
          <cell r="C877" t="str">
            <v/>
          </cell>
          <cell r="D877" t="str">
            <v/>
          </cell>
          <cell r="E877" t="str">
            <v/>
          </cell>
          <cell r="F877" t="str">
            <v/>
          </cell>
          <cell r="G877" t="str">
            <v/>
          </cell>
          <cell r="H877" t="str">
            <v/>
          </cell>
          <cell r="I877" t="str">
            <v/>
          </cell>
          <cell r="J877">
            <v>1</v>
          </cell>
        </row>
        <row r="878">
          <cell r="A878" t="str">
            <v>Puffer_Brandon</v>
          </cell>
          <cell r="B878" t="str">
            <v/>
          </cell>
          <cell r="C878" t="str">
            <v/>
          </cell>
          <cell r="D878" t="str">
            <v/>
          </cell>
          <cell r="E878" t="str">
            <v/>
          </cell>
          <cell r="F878" t="str">
            <v/>
          </cell>
          <cell r="G878" t="str">
            <v/>
          </cell>
          <cell r="H878" t="str">
            <v/>
          </cell>
          <cell r="I878" t="str">
            <v/>
          </cell>
          <cell r="J878">
            <v>1</v>
          </cell>
        </row>
        <row r="879">
          <cell r="A879" t="str">
            <v>Pujols_Albert</v>
          </cell>
          <cell r="B879" t="str">
            <v/>
          </cell>
          <cell r="C879">
            <v>1</v>
          </cell>
          <cell r="D879" t="str">
            <v/>
          </cell>
          <cell r="E879" t="str">
            <v/>
          </cell>
          <cell r="F879" t="str">
            <v/>
          </cell>
          <cell r="G879">
            <v>1</v>
          </cell>
          <cell r="H879">
            <v>1</v>
          </cell>
          <cell r="I879" t="str">
            <v/>
          </cell>
          <cell r="J879">
            <v>1</v>
          </cell>
        </row>
        <row r="880">
          <cell r="A880" t="str">
            <v>Pulido_Carlos</v>
          </cell>
          <cell r="B880" t="str">
            <v/>
          </cell>
          <cell r="C880" t="str">
            <v/>
          </cell>
          <cell r="D880" t="str">
            <v/>
          </cell>
          <cell r="E880" t="str">
            <v/>
          </cell>
          <cell r="F880" t="str">
            <v/>
          </cell>
          <cell r="G880" t="str">
            <v/>
          </cell>
          <cell r="H880" t="str">
            <v/>
          </cell>
          <cell r="I880" t="str">
            <v/>
          </cell>
          <cell r="J880">
            <v>1</v>
          </cell>
        </row>
        <row r="881">
          <cell r="A881" t="str">
            <v>Punto_Nick</v>
          </cell>
          <cell r="B881" t="str">
            <v/>
          </cell>
          <cell r="C881" t="str">
            <v/>
          </cell>
          <cell r="D881">
            <v>1</v>
          </cell>
          <cell r="E881" t="str">
            <v/>
          </cell>
          <cell r="F881" t="str">
            <v/>
          </cell>
          <cell r="G881" t="str">
            <v/>
          </cell>
          <cell r="H881" t="str">
            <v/>
          </cell>
          <cell r="I881">
            <v>1</v>
          </cell>
          <cell r="J881">
            <v>1</v>
          </cell>
        </row>
        <row r="882">
          <cell r="A882" t="str">
            <v>Putz_J.J.</v>
          </cell>
          <cell r="B882" t="str">
            <v/>
          </cell>
          <cell r="C882" t="str">
            <v/>
          </cell>
          <cell r="D882" t="str">
            <v/>
          </cell>
          <cell r="E882" t="str">
            <v/>
          </cell>
          <cell r="F882" t="str">
            <v/>
          </cell>
          <cell r="G882" t="str">
            <v/>
          </cell>
          <cell r="H882" t="str">
            <v/>
          </cell>
          <cell r="I882" t="str">
            <v/>
          </cell>
          <cell r="J882">
            <v>1</v>
          </cell>
        </row>
        <row r="883">
          <cell r="A883" t="str">
            <v>Quantrill_Paul</v>
          </cell>
          <cell r="B883" t="str">
            <v/>
          </cell>
          <cell r="C883" t="str">
            <v/>
          </cell>
          <cell r="D883" t="str">
            <v/>
          </cell>
          <cell r="E883" t="str">
            <v/>
          </cell>
          <cell r="F883" t="str">
            <v/>
          </cell>
          <cell r="G883" t="str">
            <v/>
          </cell>
          <cell r="H883" t="str">
            <v/>
          </cell>
          <cell r="I883" t="str">
            <v/>
          </cell>
          <cell r="J883">
            <v>1</v>
          </cell>
        </row>
        <row r="884">
          <cell r="A884" t="str">
            <v>Quevedo_Ruben</v>
          </cell>
          <cell r="B884" t="str">
            <v/>
          </cell>
          <cell r="C884" t="str">
            <v/>
          </cell>
          <cell r="D884" t="str">
            <v/>
          </cell>
          <cell r="E884" t="str">
            <v/>
          </cell>
          <cell r="F884" t="str">
            <v/>
          </cell>
          <cell r="G884" t="str">
            <v/>
          </cell>
          <cell r="H884" t="str">
            <v/>
          </cell>
          <cell r="I884" t="str">
            <v/>
          </cell>
          <cell r="J884">
            <v>1</v>
          </cell>
        </row>
        <row r="885">
          <cell r="A885" t="str">
            <v>Quinlan_Robb</v>
          </cell>
          <cell r="B885" t="str">
            <v/>
          </cell>
          <cell r="C885">
            <v>1</v>
          </cell>
          <cell r="D885" t="str">
            <v/>
          </cell>
          <cell r="E885" t="str">
            <v/>
          </cell>
          <cell r="F885" t="str">
            <v/>
          </cell>
          <cell r="G885" t="str">
            <v/>
          </cell>
          <cell r="H885">
            <v>1</v>
          </cell>
          <cell r="I885" t="str">
            <v/>
          </cell>
          <cell r="J885">
            <v>1</v>
          </cell>
        </row>
        <row r="886">
          <cell r="A886" t="str">
            <v>Quintero_Humberto</v>
          </cell>
          <cell r="B886">
            <v>1</v>
          </cell>
          <cell r="C886" t="str">
            <v/>
          </cell>
          <cell r="D886" t="str">
            <v/>
          </cell>
          <cell r="E886" t="str">
            <v/>
          </cell>
          <cell r="F886" t="str">
            <v/>
          </cell>
          <cell r="G886" t="str">
            <v/>
          </cell>
          <cell r="H886" t="str">
            <v/>
          </cell>
          <cell r="I886" t="str">
            <v/>
          </cell>
          <cell r="J886">
            <v>1</v>
          </cell>
        </row>
        <row r="887">
          <cell r="A887" t="str">
            <v>Radke_Brad</v>
          </cell>
          <cell r="B887" t="str">
            <v/>
          </cell>
          <cell r="C887" t="str">
            <v/>
          </cell>
          <cell r="D887" t="str">
            <v/>
          </cell>
          <cell r="E887" t="str">
            <v/>
          </cell>
          <cell r="F887" t="str">
            <v/>
          </cell>
          <cell r="G887" t="str">
            <v/>
          </cell>
          <cell r="H887" t="str">
            <v/>
          </cell>
          <cell r="I887" t="str">
            <v/>
          </cell>
          <cell r="J887">
            <v>1</v>
          </cell>
        </row>
        <row r="888">
          <cell r="A888" t="str">
            <v>Raggio_Brady</v>
          </cell>
          <cell r="B888" t="str">
            <v/>
          </cell>
          <cell r="C888" t="str">
            <v/>
          </cell>
          <cell r="D888" t="str">
            <v/>
          </cell>
          <cell r="E888" t="str">
            <v/>
          </cell>
          <cell r="F888" t="str">
            <v/>
          </cell>
          <cell r="G888" t="str">
            <v/>
          </cell>
          <cell r="H888" t="str">
            <v/>
          </cell>
          <cell r="I888" t="str">
            <v/>
          </cell>
          <cell r="J888">
            <v>1</v>
          </cell>
        </row>
        <row r="889">
          <cell r="A889" t="str">
            <v>Raines_Tim</v>
          </cell>
          <cell r="B889" t="str">
            <v/>
          </cell>
          <cell r="C889" t="str">
            <v/>
          </cell>
          <cell r="D889" t="str">
            <v/>
          </cell>
          <cell r="E889" t="str">
            <v/>
          </cell>
          <cell r="F889" t="str">
            <v/>
          </cell>
          <cell r="G889">
            <v>1</v>
          </cell>
          <cell r="H889" t="str">
            <v/>
          </cell>
          <cell r="I889" t="str">
            <v/>
          </cell>
          <cell r="J889">
            <v>1</v>
          </cell>
        </row>
        <row r="890">
          <cell r="A890" t="str">
            <v>Ramirez_Manny</v>
          </cell>
          <cell r="B890" t="str">
            <v/>
          </cell>
          <cell r="C890" t="str">
            <v/>
          </cell>
          <cell r="D890" t="str">
            <v/>
          </cell>
          <cell r="E890" t="str">
            <v/>
          </cell>
          <cell r="F890" t="str">
            <v/>
          </cell>
          <cell r="G890">
            <v>1</v>
          </cell>
          <cell r="H890" t="str">
            <v/>
          </cell>
          <cell r="I890" t="str">
            <v/>
          </cell>
          <cell r="J890">
            <v>1</v>
          </cell>
        </row>
        <row r="891">
          <cell r="A891" t="str">
            <v>Ramirez_Erasmo</v>
          </cell>
          <cell r="B891" t="str">
            <v/>
          </cell>
          <cell r="C891" t="str">
            <v/>
          </cell>
          <cell r="D891" t="str">
            <v/>
          </cell>
          <cell r="E891" t="str">
            <v/>
          </cell>
          <cell r="F891" t="str">
            <v/>
          </cell>
          <cell r="G891" t="str">
            <v/>
          </cell>
          <cell r="H891" t="str">
            <v/>
          </cell>
          <cell r="I891" t="str">
            <v/>
          </cell>
          <cell r="J891">
            <v>1</v>
          </cell>
        </row>
        <row r="892">
          <cell r="A892" t="str">
            <v>Ramirez_Julio</v>
          </cell>
          <cell r="B892" t="str">
            <v/>
          </cell>
          <cell r="C892" t="str">
            <v/>
          </cell>
          <cell r="D892" t="str">
            <v/>
          </cell>
          <cell r="E892" t="str">
            <v/>
          </cell>
          <cell r="F892" t="str">
            <v/>
          </cell>
          <cell r="G892">
            <v>1</v>
          </cell>
          <cell r="H892" t="str">
            <v/>
          </cell>
          <cell r="I892" t="str">
            <v/>
          </cell>
          <cell r="J892">
            <v>1</v>
          </cell>
        </row>
        <row r="893">
          <cell r="A893" t="str">
            <v>Ramirez_Aramis</v>
          </cell>
          <cell r="B893" t="str">
            <v/>
          </cell>
          <cell r="C893" t="str">
            <v/>
          </cell>
          <cell r="D893" t="str">
            <v/>
          </cell>
          <cell r="E893">
            <v>1</v>
          </cell>
          <cell r="F893" t="str">
            <v/>
          </cell>
          <cell r="G893" t="str">
            <v/>
          </cell>
          <cell r="H893">
            <v>1</v>
          </cell>
          <cell r="I893" t="str">
            <v/>
          </cell>
          <cell r="J893">
            <v>1</v>
          </cell>
        </row>
        <row r="894">
          <cell r="A894" t="str">
            <v>Ramirez_Horacio</v>
          </cell>
          <cell r="B894" t="str">
            <v/>
          </cell>
          <cell r="C894" t="str">
            <v/>
          </cell>
          <cell r="D894" t="str">
            <v/>
          </cell>
          <cell r="E894" t="str">
            <v/>
          </cell>
          <cell r="F894" t="str">
            <v/>
          </cell>
          <cell r="G894" t="str">
            <v/>
          </cell>
          <cell r="H894" t="str">
            <v/>
          </cell>
          <cell r="I894" t="str">
            <v/>
          </cell>
          <cell r="J894">
            <v>1</v>
          </cell>
        </row>
        <row r="895">
          <cell r="A895" t="str">
            <v>Ramos_Mario</v>
          </cell>
          <cell r="B895" t="str">
            <v/>
          </cell>
          <cell r="C895" t="str">
            <v/>
          </cell>
          <cell r="D895" t="str">
            <v/>
          </cell>
          <cell r="E895" t="str">
            <v/>
          </cell>
          <cell r="F895" t="str">
            <v/>
          </cell>
          <cell r="G895" t="str">
            <v/>
          </cell>
          <cell r="H895" t="str">
            <v/>
          </cell>
          <cell r="I895" t="str">
            <v/>
          </cell>
          <cell r="J895">
            <v>1</v>
          </cell>
        </row>
        <row r="896">
          <cell r="A896" t="str">
            <v>Randa_Joe</v>
          </cell>
          <cell r="B896" t="str">
            <v/>
          </cell>
          <cell r="C896" t="str">
            <v/>
          </cell>
          <cell r="D896" t="str">
            <v/>
          </cell>
          <cell r="E896">
            <v>1</v>
          </cell>
          <cell r="F896" t="str">
            <v/>
          </cell>
          <cell r="G896" t="str">
            <v/>
          </cell>
          <cell r="H896">
            <v>1</v>
          </cell>
          <cell r="I896" t="str">
            <v/>
          </cell>
          <cell r="J896">
            <v>1</v>
          </cell>
        </row>
        <row r="897">
          <cell r="A897" t="str">
            <v>Randall_Scott</v>
          </cell>
          <cell r="B897" t="str">
            <v/>
          </cell>
          <cell r="C897" t="str">
            <v/>
          </cell>
          <cell r="D897" t="str">
            <v/>
          </cell>
          <cell r="E897" t="str">
            <v/>
          </cell>
          <cell r="F897" t="str">
            <v/>
          </cell>
          <cell r="G897" t="str">
            <v/>
          </cell>
          <cell r="H897" t="str">
            <v/>
          </cell>
          <cell r="I897" t="str">
            <v/>
          </cell>
          <cell r="J897">
            <v>1</v>
          </cell>
        </row>
        <row r="898">
          <cell r="A898" t="str">
            <v>Randolph_Stephen</v>
          </cell>
          <cell r="B898" t="str">
            <v/>
          </cell>
          <cell r="C898" t="str">
            <v/>
          </cell>
          <cell r="D898" t="str">
            <v/>
          </cell>
          <cell r="E898" t="str">
            <v/>
          </cell>
          <cell r="F898" t="str">
            <v/>
          </cell>
          <cell r="G898" t="str">
            <v/>
          </cell>
          <cell r="H898" t="str">
            <v/>
          </cell>
          <cell r="I898" t="str">
            <v/>
          </cell>
          <cell r="J898">
            <v>1</v>
          </cell>
        </row>
        <row r="899">
          <cell r="A899" t="str">
            <v>Ransom_Cody</v>
          </cell>
          <cell r="B899" t="str">
            <v/>
          </cell>
          <cell r="C899" t="str">
            <v/>
          </cell>
          <cell r="D899" t="str">
            <v/>
          </cell>
          <cell r="E899" t="str">
            <v/>
          </cell>
          <cell r="F899">
            <v>1</v>
          </cell>
          <cell r="G899" t="str">
            <v/>
          </cell>
          <cell r="H899" t="str">
            <v/>
          </cell>
          <cell r="I899">
            <v>1</v>
          </cell>
          <cell r="J899">
            <v>1</v>
          </cell>
        </row>
        <row r="900">
          <cell r="A900" t="str">
            <v>Reames_Britt</v>
          </cell>
          <cell r="B900" t="str">
            <v/>
          </cell>
          <cell r="C900" t="str">
            <v/>
          </cell>
          <cell r="D900" t="str">
            <v/>
          </cell>
          <cell r="E900" t="str">
            <v/>
          </cell>
          <cell r="F900" t="str">
            <v/>
          </cell>
          <cell r="G900" t="str">
            <v/>
          </cell>
          <cell r="H900" t="str">
            <v/>
          </cell>
          <cell r="I900" t="str">
            <v/>
          </cell>
          <cell r="J900">
            <v>1</v>
          </cell>
        </row>
        <row r="901">
          <cell r="A901" t="str">
            <v>Reboulet_Jeff</v>
          </cell>
          <cell r="B901" t="str">
            <v/>
          </cell>
          <cell r="C901" t="str">
            <v/>
          </cell>
          <cell r="D901">
            <v>1</v>
          </cell>
          <cell r="E901" t="str">
            <v/>
          </cell>
          <cell r="F901" t="str">
            <v/>
          </cell>
          <cell r="G901" t="str">
            <v/>
          </cell>
          <cell r="H901" t="str">
            <v/>
          </cell>
          <cell r="I901">
            <v>1</v>
          </cell>
          <cell r="J901">
            <v>1</v>
          </cell>
        </row>
        <row r="902">
          <cell r="A902" t="str">
            <v>Redding_Tim</v>
          </cell>
          <cell r="B902" t="str">
            <v/>
          </cell>
          <cell r="C902" t="str">
            <v/>
          </cell>
          <cell r="D902" t="str">
            <v/>
          </cell>
          <cell r="E902" t="str">
            <v/>
          </cell>
          <cell r="F902" t="str">
            <v/>
          </cell>
          <cell r="G902" t="str">
            <v/>
          </cell>
          <cell r="H902" t="str">
            <v/>
          </cell>
          <cell r="I902" t="str">
            <v/>
          </cell>
          <cell r="J902">
            <v>1</v>
          </cell>
        </row>
        <row r="903">
          <cell r="A903" t="str">
            <v>Redman_Mark</v>
          </cell>
          <cell r="B903" t="str">
            <v/>
          </cell>
          <cell r="C903" t="str">
            <v/>
          </cell>
          <cell r="D903" t="str">
            <v/>
          </cell>
          <cell r="E903" t="str">
            <v/>
          </cell>
          <cell r="F903" t="str">
            <v/>
          </cell>
          <cell r="G903" t="str">
            <v/>
          </cell>
          <cell r="H903" t="str">
            <v/>
          </cell>
          <cell r="I903" t="str">
            <v/>
          </cell>
          <cell r="J903">
            <v>1</v>
          </cell>
        </row>
        <row r="904">
          <cell r="A904" t="str">
            <v>Redman_Tike</v>
          </cell>
          <cell r="B904" t="str">
            <v/>
          </cell>
          <cell r="C904" t="str">
            <v/>
          </cell>
          <cell r="D904" t="str">
            <v/>
          </cell>
          <cell r="E904" t="str">
            <v/>
          </cell>
          <cell r="F904" t="str">
            <v/>
          </cell>
          <cell r="G904">
            <v>1</v>
          </cell>
          <cell r="H904" t="str">
            <v/>
          </cell>
          <cell r="I904" t="str">
            <v/>
          </cell>
          <cell r="J904">
            <v>1</v>
          </cell>
        </row>
        <row r="905">
          <cell r="A905" t="str">
            <v>Redman_Prentice</v>
          </cell>
          <cell r="B905" t="str">
            <v/>
          </cell>
          <cell r="C905" t="str">
            <v/>
          </cell>
          <cell r="D905" t="str">
            <v/>
          </cell>
          <cell r="E905" t="str">
            <v/>
          </cell>
          <cell r="F905" t="str">
            <v/>
          </cell>
          <cell r="G905">
            <v>1</v>
          </cell>
          <cell r="H905" t="str">
            <v/>
          </cell>
          <cell r="I905" t="str">
            <v/>
          </cell>
          <cell r="J905">
            <v>1</v>
          </cell>
        </row>
        <row r="906">
          <cell r="A906" t="str">
            <v>Redmond_Mike</v>
          </cell>
          <cell r="B906">
            <v>1</v>
          </cell>
          <cell r="C906" t="str">
            <v/>
          </cell>
          <cell r="D906" t="str">
            <v/>
          </cell>
          <cell r="E906" t="str">
            <v/>
          </cell>
          <cell r="F906" t="str">
            <v/>
          </cell>
          <cell r="G906" t="str">
            <v/>
          </cell>
          <cell r="H906" t="str">
            <v/>
          </cell>
          <cell r="I906" t="str">
            <v/>
          </cell>
          <cell r="J906">
            <v>1</v>
          </cell>
        </row>
        <row r="907">
          <cell r="A907" t="str">
            <v>Reed_Rick</v>
          </cell>
          <cell r="B907" t="str">
            <v/>
          </cell>
          <cell r="C907" t="str">
            <v/>
          </cell>
          <cell r="D907" t="str">
            <v/>
          </cell>
          <cell r="E907" t="str">
            <v/>
          </cell>
          <cell r="F907" t="str">
            <v/>
          </cell>
          <cell r="G907" t="str">
            <v/>
          </cell>
          <cell r="H907" t="str">
            <v/>
          </cell>
          <cell r="I907" t="str">
            <v/>
          </cell>
          <cell r="J907">
            <v>1</v>
          </cell>
        </row>
        <row r="908">
          <cell r="A908" t="str">
            <v>Reed_Steve</v>
          </cell>
          <cell r="B908" t="str">
            <v/>
          </cell>
          <cell r="C908" t="str">
            <v/>
          </cell>
          <cell r="D908" t="str">
            <v/>
          </cell>
          <cell r="E908" t="str">
            <v/>
          </cell>
          <cell r="F908" t="str">
            <v/>
          </cell>
          <cell r="G908" t="str">
            <v/>
          </cell>
          <cell r="H908" t="str">
            <v/>
          </cell>
          <cell r="I908" t="str">
            <v/>
          </cell>
          <cell r="J908">
            <v>1</v>
          </cell>
        </row>
        <row r="909">
          <cell r="A909" t="str">
            <v>Reese_Pokey</v>
          </cell>
          <cell r="B909" t="str">
            <v/>
          </cell>
          <cell r="C909" t="str">
            <v/>
          </cell>
          <cell r="D909">
            <v>1</v>
          </cell>
          <cell r="E909" t="str">
            <v/>
          </cell>
          <cell r="F909" t="str">
            <v/>
          </cell>
          <cell r="G909" t="str">
            <v/>
          </cell>
          <cell r="H909" t="str">
            <v/>
          </cell>
          <cell r="I909">
            <v>1</v>
          </cell>
          <cell r="J909">
            <v>1</v>
          </cell>
        </row>
        <row r="910">
          <cell r="A910" t="str">
            <v>Reichert_Dan</v>
          </cell>
          <cell r="B910" t="str">
            <v/>
          </cell>
          <cell r="C910" t="str">
            <v/>
          </cell>
          <cell r="D910" t="str">
            <v/>
          </cell>
          <cell r="E910" t="str">
            <v/>
          </cell>
          <cell r="F910" t="str">
            <v/>
          </cell>
          <cell r="G910" t="str">
            <v/>
          </cell>
          <cell r="H910" t="str">
            <v/>
          </cell>
          <cell r="I910" t="str">
            <v/>
          </cell>
          <cell r="J910">
            <v>1</v>
          </cell>
        </row>
        <row r="911">
          <cell r="A911" t="str">
            <v>Reith_Brian</v>
          </cell>
          <cell r="B911" t="str">
            <v/>
          </cell>
          <cell r="C911" t="str">
            <v/>
          </cell>
          <cell r="D911" t="str">
            <v/>
          </cell>
          <cell r="E911" t="str">
            <v/>
          </cell>
          <cell r="F911" t="str">
            <v/>
          </cell>
          <cell r="G911" t="str">
            <v/>
          </cell>
          <cell r="H911" t="str">
            <v/>
          </cell>
          <cell r="I911" t="str">
            <v/>
          </cell>
          <cell r="J911">
            <v>1</v>
          </cell>
        </row>
        <row r="912">
          <cell r="A912" t="str">
            <v>Reitsma_Chris</v>
          </cell>
          <cell r="B912" t="str">
            <v/>
          </cell>
          <cell r="C912" t="str">
            <v/>
          </cell>
          <cell r="D912" t="str">
            <v/>
          </cell>
          <cell r="E912" t="str">
            <v/>
          </cell>
          <cell r="F912" t="str">
            <v/>
          </cell>
          <cell r="G912" t="str">
            <v/>
          </cell>
          <cell r="H912" t="str">
            <v/>
          </cell>
          <cell r="I912" t="str">
            <v/>
          </cell>
          <cell r="J912">
            <v>1</v>
          </cell>
        </row>
        <row r="913">
          <cell r="A913" t="str">
            <v>Relaford_Desi</v>
          </cell>
          <cell r="B913" t="str">
            <v/>
          </cell>
          <cell r="C913" t="str">
            <v/>
          </cell>
          <cell r="D913">
            <v>1</v>
          </cell>
          <cell r="E913">
            <v>1</v>
          </cell>
          <cell r="F913" t="str">
            <v/>
          </cell>
          <cell r="G913">
            <v>1</v>
          </cell>
          <cell r="H913">
            <v>1</v>
          </cell>
          <cell r="I913">
            <v>1</v>
          </cell>
          <cell r="J913">
            <v>1</v>
          </cell>
        </row>
        <row r="914">
          <cell r="A914" t="str">
            <v>Remlinger_Mike</v>
          </cell>
          <cell r="B914" t="str">
            <v/>
          </cell>
          <cell r="C914" t="str">
            <v/>
          </cell>
          <cell r="D914" t="str">
            <v/>
          </cell>
          <cell r="E914" t="str">
            <v/>
          </cell>
          <cell r="F914" t="str">
            <v/>
          </cell>
          <cell r="G914" t="str">
            <v/>
          </cell>
          <cell r="H914" t="str">
            <v/>
          </cell>
          <cell r="I914" t="str">
            <v/>
          </cell>
          <cell r="J914">
            <v>1</v>
          </cell>
        </row>
        <row r="915">
          <cell r="A915" t="str">
            <v>Renteria_Edgar</v>
          </cell>
          <cell r="B915" t="str">
            <v/>
          </cell>
          <cell r="C915" t="str">
            <v/>
          </cell>
          <cell r="D915" t="str">
            <v/>
          </cell>
          <cell r="E915" t="str">
            <v/>
          </cell>
          <cell r="F915">
            <v>1</v>
          </cell>
          <cell r="G915" t="str">
            <v/>
          </cell>
          <cell r="H915" t="str">
            <v/>
          </cell>
          <cell r="I915">
            <v>1</v>
          </cell>
          <cell r="J915">
            <v>1</v>
          </cell>
        </row>
        <row r="916">
          <cell r="A916" t="str">
            <v>Restovich_Michael</v>
          </cell>
          <cell r="B916" t="str">
            <v/>
          </cell>
          <cell r="C916" t="str">
            <v/>
          </cell>
          <cell r="D916" t="str">
            <v/>
          </cell>
          <cell r="E916" t="str">
            <v/>
          </cell>
          <cell r="F916" t="str">
            <v/>
          </cell>
          <cell r="G916">
            <v>1</v>
          </cell>
          <cell r="H916" t="str">
            <v/>
          </cell>
          <cell r="I916" t="str">
            <v/>
          </cell>
          <cell r="J916">
            <v>1</v>
          </cell>
        </row>
        <row r="917">
          <cell r="A917" t="str">
            <v>Reyes_Carlos</v>
          </cell>
          <cell r="B917" t="str">
            <v/>
          </cell>
          <cell r="C917" t="str">
            <v/>
          </cell>
          <cell r="D917" t="str">
            <v/>
          </cell>
          <cell r="E917" t="str">
            <v/>
          </cell>
          <cell r="F917" t="str">
            <v/>
          </cell>
          <cell r="G917" t="str">
            <v/>
          </cell>
          <cell r="H917" t="str">
            <v/>
          </cell>
          <cell r="I917" t="str">
            <v/>
          </cell>
          <cell r="J917">
            <v>1</v>
          </cell>
        </row>
        <row r="918">
          <cell r="A918" t="str">
            <v>Reyes_Al</v>
          </cell>
          <cell r="B918" t="str">
            <v/>
          </cell>
          <cell r="C918" t="str">
            <v/>
          </cell>
          <cell r="D918" t="str">
            <v/>
          </cell>
          <cell r="E918" t="str">
            <v/>
          </cell>
          <cell r="F918" t="str">
            <v/>
          </cell>
          <cell r="G918" t="str">
            <v/>
          </cell>
          <cell r="H918" t="str">
            <v/>
          </cell>
          <cell r="I918" t="str">
            <v/>
          </cell>
          <cell r="J918">
            <v>1</v>
          </cell>
        </row>
        <row r="919">
          <cell r="A919" t="str">
            <v>Reyes_Dennys</v>
          </cell>
          <cell r="B919" t="str">
            <v/>
          </cell>
          <cell r="C919" t="str">
            <v/>
          </cell>
          <cell r="D919" t="str">
            <v/>
          </cell>
          <cell r="E919" t="str">
            <v/>
          </cell>
          <cell r="F919" t="str">
            <v/>
          </cell>
          <cell r="G919" t="str">
            <v/>
          </cell>
          <cell r="H919" t="str">
            <v/>
          </cell>
          <cell r="I919" t="str">
            <v/>
          </cell>
          <cell r="J919">
            <v>1</v>
          </cell>
        </row>
        <row r="920">
          <cell r="A920" t="str">
            <v>Reyes_Rene</v>
          </cell>
          <cell r="B920" t="str">
            <v/>
          </cell>
          <cell r="C920" t="str">
            <v/>
          </cell>
          <cell r="D920" t="str">
            <v/>
          </cell>
          <cell r="E920" t="str">
            <v/>
          </cell>
          <cell r="F920" t="str">
            <v/>
          </cell>
          <cell r="G920">
            <v>1</v>
          </cell>
          <cell r="H920" t="str">
            <v/>
          </cell>
          <cell r="I920" t="str">
            <v/>
          </cell>
          <cell r="J920">
            <v>1</v>
          </cell>
        </row>
        <row r="921">
          <cell r="A921" t="str">
            <v>Reyes_Jose</v>
          </cell>
          <cell r="B921" t="str">
            <v/>
          </cell>
          <cell r="C921" t="str">
            <v/>
          </cell>
          <cell r="D921" t="str">
            <v/>
          </cell>
          <cell r="E921" t="str">
            <v/>
          </cell>
          <cell r="F921">
            <v>1</v>
          </cell>
          <cell r="G921" t="str">
            <v/>
          </cell>
          <cell r="H921" t="str">
            <v/>
          </cell>
          <cell r="I921">
            <v>1</v>
          </cell>
          <cell r="J921">
            <v>1</v>
          </cell>
        </row>
        <row r="922">
          <cell r="A922" t="str">
            <v>Reynolds_Shane</v>
          </cell>
          <cell r="B922" t="str">
            <v/>
          </cell>
          <cell r="C922" t="str">
            <v/>
          </cell>
          <cell r="D922" t="str">
            <v/>
          </cell>
          <cell r="E922" t="str">
            <v/>
          </cell>
          <cell r="F922" t="str">
            <v/>
          </cell>
          <cell r="G922" t="str">
            <v/>
          </cell>
          <cell r="H922" t="str">
            <v/>
          </cell>
          <cell r="I922" t="str">
            <v/>
          </cell>
          <cell r="J922">
            <v>1</v>
          </cell>
        </row>
        <row r="923">
          <cell r="A923" t="str">
            <v>Rhodes_Arthur</v>
          </cell>
          <cell r="B923" t="str">
            <v/>
          </cell>
          <cell r="C923" t="str">
            <v/>
          </cell>
          <cell r="D923" t="str">
            <v/>
          </cell>
          <cell r="E923" t="str">
            <v/>
          </cell>
          <cell r="F923" t="str">
            <v/>
          </cell>
          <cell r="G923" t="str">
            <v/>
          </cell>
          <cell r="H923" t="str">
            <v/>
          </cell>
          <cell r="I923" t="str">
            <v/>
          </cell>
          <cell r="J923">
            <v>1</v>
          </cell>
        </row>
        <row r="924">
          <cell r="A924" t="str">
            <v>Richard_Chris</v>
          </cell>
          <cell r="B924" t="str">
            <v/>
          </cell>
          <cell r="C924" t="str">
            <v/>
          </cell>
          <cell r="D924" t="str">
            <v/>
          </cell>
          <cell r="E924" t="str">
            <v/>
          </cell>
          <cell r="F924" t="str">
            <v/>
          </cell>
          <cell r="G924">
            <v>1</v>
          </cell>
          <cell r="H924" t="str">
            <v/>
          </cell>
          <cell r="I924" t="str">
            <v/>
          </cell>
          <cell r="J924">
            <v>1</v>
          </cell>
        </row>
        <row r="925">
          <cell r="A925" t="str">
            <v>Riedling_John</v>
          </cell>
          <cell r="B925" t="str">
            <v/>
          </cell>
          <cell r="C925" t="str">
            <v/>
          </cell>
          <cell r="D925" t="str">
            <v/>
          </cell>
          <cell r="E925" t="str">
            <v/>
          </cell>
          <cell r="F925" t="str">
            <v/>
          </cell>
          <cell r="G925" t="str">
            <v/>
          </cell>
          <cell r="H925" t="str">
            <v/>
          </cell>
          <cell r="I925" t="str">
            <v/>
          </cell>
          <cell r="J925">
            <v>1</v>
          </cell>
        </row>
        <row r="926">
          <cell r="A926" t="str">
            <v>Riggan_Jerrod</v>
          </cell>
          <cell r="B926" t="str">
            <v/>
          </cell>
          <cell r="C926" t="str">
            <v/>
          </cell>
          <cell r="D926" t="str">
            <v/>
          </cell>
          <cell r="E926" t="str">
            <v/>
          </cell>
          <cell r="F926" t="str">
            <v/>
          </cell>
          <cell r="G926" t="str">
            <v/>
          </cell>
          <cell r="H926" t="str">
            <v/>
          </cell>
          <cell r="I926" t="str">
            <v/>
          </cell>
          <cell r="J926">
            <v>1</v>
          </cell>
        </row>
        <row r="927">
          <cell r="A927" t="str">
            <v>Riggs_Adam</v>
          </cell>
          <cell r="B927" t="str">
            <v/>
          </cell>
          <cell r="C927">
            <v>1</v>
          </cell>
          <cell r="D927" t="str">
            <v/>
          </cell>
          <cell r="E927" t="str">
            <v/>
          </cell>
          <cell r="F927" t="str">
            <v/>
          </cell>
          <cell r="G927" t="str">
            <v/>
          </cell>
          <cell r="H927">
            <v>1</v>
          </cell>
          <cell r="I927" t="str">
            <v/>
          </cell>
          <cell r="J927">
            <v>1</v>
          </cell>
        </row>
        <row r="928">
          <cell r="A928" t="str">
            <v>Riley_Matt</v>
          </cell>
          <cell r="B928" t="str">
            <v/>
          </cell>
          <cell r="C928" t="str">
            <v/>
          </cell>
          <cell r="D928" t="str">
            <v/>
          </cell>
          <cell r="E928" t="str">
            <v/>
          </cell>
          <cell r="F928" t="str">
            <v/>
          </cell>
          <cell r="G928" t="str">
            <v/>
          </cell>
          <cell r="H928" t="str">
            <v/>
          </cell>
          <cell r="I928" t="str">
            <v/>
          </cell>
          <cell r="J928">
            <v>1</v>
          </cell>
        </row>
        <row r="929">
          <cell r="A929" t="str">
            <v>Rincon_Ricardo</v>
          </cell>
          <cell r="B929" t="str">
            <v/>
          </cell>
          <cell r="C929" t="str">
            <v/>
          </cell>
          <cell r="D929" t="str">
            <v/>
          </cell>
          <cell r="E929" t="str">
            <v/>
          </cell>
          <cell r="F929" t="str">
            <v/>
          </cell>
          <cell r="G929" t="str">
            <v/>
          </cell>
          <cell r="H929" t="str">
            <v/>
          </cell>
          <cell r="I929" t="str">
            <v/>
          </cell>
          <cell r="J929">
            <v>1</v>
          </cell>
        </row>
        <row r="930">
          <cell r="A930" t="str">
            <v>Rincon_Juan</v>
          </cell>
          <cell r="B930" t="str">
            <v/>
          </cell>
          <cell r="C930" t="str">
            <v/>
          </cell>
          <cell r="D930" t="str">
            <v/>
          </cell>
          <cell r="E930" t="str">
            <v/>
          </cell>
          <cell r="F930" t="str">
            <v/>
          </cell>
          <cell r="G930" t="str">
            <v/>
          </cell>
          <cell r="H930" t="str">
            <v/>
          </cell>
          <cell r="I930" t="str">
            <v/>
          </cell>
          <cell r="J930">
            <v>1</v>
          </cell>
        </row>
        <row r="931">
          <cell r="A931" t="str">
            <v>Rios_Armando</v>
          </cell>
          <cell r="B931" t="str">
            <v/>
          </cell>
          <cell r="C931" t="str">
            <v/>
          </cell>
          <cell r="D931" t="str">
            <v/>
          </cell>
          <cell r="E931" t="str">
            <v/>
          </cell>
          <cell r="F931" t="str">
            <v/>
          </cell>
          <cell r="G931">
            <v>1</v>
          </cell>
          <cell r="H931" t="str">
            <v/>
          </cell>
          <cell r="I931" t="str">
            <v/>
          </cell>
          <cell r="J931">
            <v>1</v>
          </cell>
        </row>
        <row r="932">
          <cell r="A932" t="str">
            <v>Riske_David</v>
          </cell>
          <cell r="B932" t="str">
            <v/>
          </cell>
          <cell r="C932" t="str">
            <v/>
          </cell>
          <cell r="D932" t="str">
            <v/>
          </cell>
          <cell r="E932" t="str">
            <v/>
          </cell>
          <cell r="F932" t="str">
            <v/>
          </cell>
          <cell r="G932" t="str">
            <v/>
          </cell>
          <cell r="H932" t="str">
            <v/>
          </cell>
          <cell r="I932" t="str">
            <v/>
          </cell>
          <cell r="J932">
            <v>1</v>
          </cell>
        </row>
        <row r="933">
          <cell r="A933" t="str">
            <v>Ritchie_Todd</v>
          </cell>
          <cell r="B933" t="str">
            <v/>
          </cell>
          <cell r="C933" t="str">
            <v/>
          </cell>
          <cell r="D933" t="str">
            <v/>
          </cell>
          <cell r="E933" t="str">
            <v/>
          </cell>
          <cell r="F933" t="str">
            <v/>
          </cell>
          <cell r="G933" t="str">
            <v/>
          </cell>
          <cell r="H933" t="str">
            <v/>
          </cell>
          <cell r="I933" t="str">
            <v/>
          </cell>
          <cell r="J933">
            <v>1</v>
          </cell>
        </row>
        <row r="934">
          <cell r="A934" t="str">
            <v>Rivas_Luis</v>
          </cell>
          <cell r="B934" t="str">
            <v/>
          </cell>
          <cell r="C934" t="str">
            <v/>
          </cell>
          <cell r="D934">
            <v>1</v>
          </cell>
          <cell r="E934" t="str">
            <v/>
          </cell>
          <cell r="F934" t="str">
            <v/>
          </cell>
          <cell r="G934" t="str">
            <v/>
          </cell>
          <cell r="H934" t="str">
            <v/>
          </cell>
          <cell r="I934">
            <v>1</v>
          </cell>
          <cell r="J934">
            <v>1</v>
          </cell>
        </row>
        <row r="935">
          <cell r="A935" t="str">
            <v>Rivera_Mariano</v>
          </cell>
          <cell r="B935" t="str">
            <v/>
          </cell>
          <cell r="C935" t="str">
            <v/>
          </cell>
          <cell r="D935" t="str">
            <v/>
          </cell>
          <cell r="E935" t="str">
            <v/>
          </cell>
          <cell r="F935" t="str">
            <v/>
          </cell>
          <cell r="G935" t="str">
            <v/>
          </cell>
          <cell r="H935" t="str">
            <v/>
          </cell>
          <cell r="I935" t="str">
            <v/>
          </cell>
          <cell r="J935">
            <v>1</v>
          </cell>
        </row>
        <row r="936">
          <cell r="A936" t="str">
            <v>Rivera_Ruben</v>
          </cell>
          <cell r="B936" t="str">
            <v/>
          </cell>
          <cell r="C936" t="str">
            <v/>
          </cell>
          <cell r="D936" t="str">
            <v/>
          </cell>
          <cell r="E936" t="str">
            <v/>
          </cell>
          <cell r="F936" t="str">
            <v/>
          </cell>
          <cell r="G936">
            <v>1</v>
          </cell>
          <cell r="H936" t="str">
            <v/>
          </cell>
          <cell r="I936" t="str">
            <v/>
          </cell>
          <cell r="J936">
            <v>1</v>
          </cell>
        </row>
        <row r="937">
          <cell r="A937" t="str">
            <v>Rivera_Mike</v>
          </cell>
          <cell r="B937">
            <v>1</v>
          </cell>
          <cell r="C937" t="str">
            <v/>
          </cell>
          <cell r="D937" t="str">
            <v/>
          </cell>
          <cell r="E937" t="str">
            <v/>
          </cell>
          <cell r="F937" t="str">
            <v/>
          </cell>
          <cell r="G937" t="str">
            <v/>
          </cell>
          <cell r="H937" t="str">
            <v/>
          </cell>
          <cell r="I937" t="str">
            <v/>
          </cell>
          <cell r="J937">
            <v>1</v>
          </cell>
        </row>
        <row r="938">
          <cell r="A938" t="str">
            <v>Rivera_Carlos</v>
          </cell>
          <cell r="B938" t="str">
            <v/>
          </cell>
          <cell r="C938">
            <v>1</v>
          </cell>
          <cell r="D938" t="str">
            <v/>
          </cell>
          <cell r="E938" t="str">
            <v/>
          </cell>
          <cell r="F938" t="str">
            <v/>
          </cell>
          <cell r="G938" t="str">
            <v/>
          </cell>
          <cell r="H938">
            <v>1</v>
          </cell>
          <cell r="I938" t="str">
            <v/>
          </cell>
          <cell r="J938">
            <v>1</v>
          </cell>
        </row>
        <row r="939">
          <cell r="A939" t="str">
            <v>Rivera_Juan</v>
          </cell>
          <cell r="B939" t="str">
            <v/>
          </cell>
          <cell r="C939" t="str">
            <v/>
          </cell>
          <cell r="D939" t="str">
            <v/>
          </cell>
          <cell r="E939" t="str">
            <v/>
          </cell>
          <cell r="F939" t="str">
            <v/>
          </cell>
          <cell r="G939">
            <v>1</v>
          </cell>
          <cell r="H939" t="str">
            <v/>
          </cell>
          <cell r="I939" t="str">
            <v/>
          </cell>
          <cell r="J939">
            <v>1</v>
          </cell>
        </row>
        <row r="940">
          <cell r="A940" t="str">
            <v>Roa_Joe</v>
          </cell>
          <cell r="B940" t="str">
            <v/>
          </cell>
          <cell r="C940" t="str">
            <v/>
          </cell>
          <cell r="D940" t="str">
            <v/>
          </cell>
          <cell r="E940" t="str">
            <v/>
          </cell>
          <cell r="F940" t="str">
            <v/>
          </cell>
          <cell r="G940" t="str">
            <v/>
          </cell>
          <cell r="H940" t="str">
            <v/>
          </cell>
          <cell r="I940" t="str">
            <v/>
          </cell>
          <cell r="J940">
            <v>1</v>
          </cell>
        </row>
        <row r="941">
          <cell r="A941" t="str">
            <v>Roach_Jason</v>
          </cell>
          <cell r="B941" t="str">
            <v/>
          </cell>
          <cell r="C941" t="str">
            <v/>
          </cell>
          <cell r="D941" t="str">
            <v/>
          </cell>
          <cell r="E941" t="str">
            <v/>
          </cell>
          <cell r="F941" t="str">
            <v/>
          </cell>
          <cell r="G941" t="str">
            <v/>
          </cell>
          <cell r="H941" t="str">
            <v/>
          </cell>
          <cell r="I941" t="str">
            <v/>
          </cell>
          <cell r="J941">
            <v>1</v>
          </cell>
        </row>
        <row r="942">
          <cell r="A942" t="str">
            <v>Roberts_Dave</v>
          </cell>
          <cell r="B942" t="str">
            <v/>
          </cell>
          <cell r="C942" t="str">
            <v/>
          </cell>
          <cell r="D942" t="str">
            <v/>
          </cell>
          <cell r="E942" t="str">
            <v/>
          </cell>
          <cell r="F942" t="str">
            <v/>
          </cell>
          <cell r="G942">
            <v>1</v>
          </cell>
          <cell r="H942" t="str">
            <v/>
          </cell>
          <cell r="I942" t="str">
            <v/>
          </cell>
          <cell r="J942">
            <v>1</v>
          </cell>
        </row>
        <row r="943">
          <cell r="A943" t="str">
            <v>Roberts_Willis</v>
          </cell>
          <cell r="B943" t="str">
            <v/>
          </cell>
          <cell r="C943" t="str">
            <v/>
          </cell>
          <cell r="D943" t="str">
            <v/>
          </cell>
          <cell r="E943" t="str">
            <v/>
          </cell>
          <cell r="F943" t="str">
            <v/>
          </cell>
          <cell r="G943" t="str">
            <v/>
          </cell>
          <cell r="H943" t="str">
            <v/>
          </cell>
          <cell r="I943" t="str">
            <v/>
          </cell>
          <cell r="J943">
            <v>1</v>
          </cell>
        </row>
        <row r="944">
          <cell r="A944" t="str">
            <v>Roberts_Grant</v>
          </cell>
          <cell r="B944" t="str">
            <v/>
          </cell>
          <cell r="C944" t="str">
            <v/>
          </cell>
          <cell r="D944" t="str">
            <v/>
          </cell>
          <cell r="E944" t="str">
            <v/>
          </cell>
          <cell r="F944" t="str">
            <v/>
          </cell>
          <cell r="G944" t="str">
            <v/>
          </cell>
          <cell r="H944" t="str">
            <v/>
          </cell>
          <cell r="I944" t="str">
            <v/>
          </cell>
          <cell r="J944">
            <v>1</v>
          </cell>
        </row>
        <row r="945">
          <cell r="A945" t="str">
            <v>Roberts_Brian</v>
          </cell>
          <cell r="B945" t="str">
            <v/>
          </cell>
          <cell r="C945" t="str">
            <v/>
          </cell>
          <cell r="D945">
            <v>1</v>
          </cell>
          <cell r="E945" t="str">
            <v/>
          </cell>
          <cell r="F945" t="str">
            <v/>
          </cell>
          <cell r="G945" t="str">
            <v/>
          </cell>
          <cell r="H945" t="str">
            <v/>
          </cell>
          <cell r="I945">
            <v>1</v>
          </cell>
          <cell r="J945">
            <v>1</v>
          </cell>
        </row>
        <row r="946">
          <cell r="A946" t="str">
            <v>Robertson_Jeriome</v>
          </cell>
          <cell r="B946" t="str">
            <v/>
          </cell>
          <cell r="C946" t="str">
            <v/>
          </cell>
          <cell r="D946" t="str">
            <v/>
          </cell>
          <cell r="E946" t="str">
            <v/>
          </cell>
          <cell r="F946" t="str">
            <v/>
          </cell>
          <cell r="G946" t="str">
            <v/>
          </cell>
          <cell r="H946" t="str">
            <v/>
          </cell>
          <cell r="I946" t="str">
            <v/>
          </cell>
          <cell r="J946">
            <v>1</v>
          </cell>
        </row>
        <row r="947">
          <cell r="A947" t="str">
            <v>Robertson_Nate</v>
          </cell>
          <cell r="B947" t="str">
            <v/>
          </cell>
          <cell r="C947" t="str">
            <v/>
          </cell>
          <cell r="D947" t="str">
            <v/>
          </cell>
          <cell r="E947" t="str">
            <v/>
          </cell>
          <cell r="F947" t="str">
            <v/>
          </cell>
          <cell r="G947" t="str">
            <v/>
          </cell>
          <cell r="H947" t="str">
            <v/>
          </cell>
          <cell r="I947" t="str">
            <v/>
          </cell>
          <cell r="J947">
            <v>1</v>
          </cell>
        </row>
        <row r="948">
          <cell r="A948" t="str">
            <v>Robinson_Kerry</v>
          </cell>
          <cell r="B948" t="str">
            <v/>
          </cell>
          <cell r="C948" t="str">
            <v/>
          </cell>
          <cell r="D948" t="str">
            <v/>
          </cell>
          <cell r="E948" t="str">
            <v/>
          </cell>
          <cell r="F948" t="str">
            <v/>
          </cell>
          <cell r="G948">
            <v>1</v>
          </cell>
          <cell r="H948" t="str">
            <v/>
          </cell>
          <cell r="I948" t="str">
            <v/>
          </cell>
          <cell r="J948">
            <v>1</v>
          </cell>
        </row>
        <row r="949">
          <cell r="A949" t="str">
            <v>Rocker_John</v>
          </cell>
          <cell r="B949" t="str">
            <v/>
          </cell>
          <cell r="C949" t="str">
            <v/>
          </cell>
          <cell r="D949" t="str">
            <v/>
          </cell>
          <cell r="E949" t="str">
            <v/>
          </cell>
          <cell r="F949" t="str">
            <v/>
          </cell>
          <cell r="G949" t="str">
            <v/>
          </cell>
          <cell r="H949" t="str">
            <v/>
          </cell>
          <cell r="I949" t="str">
            <v/>
          </cell>
          <cell r="J949">
            <v>1</v>
          </cell>
        </row>
        <row r="950">
          <cell r="A950" t="str">
            <v>Rodney_Fernando</v>
          </cell>
          <cell r="B950" t="str">
            <v/>
          </cell>
          <cell r="C950" t="str">
            <v/>
          </cell>
          <cell r="D950" t="str">
            <v/>
          </cell>
          <cell r="E950" t="str">
            <v/>
          </cell>
          <cell r="F950" t="str">
            <v/>
          </cell>
          <cell r="G950" t="str">
            <v/>
          </cell>
          <cell r="H950" t="str">
            <v/>
          </cell>
          <cell r="I950" t="str">
            <v/>
          </cell>
          <cell r="J950">
            <v>1</v>
          </cell>
        </row>
        <row r="951">
          <cell r="A951" t="str">
            <v>Rodriguez_Rich</v>
          </cell>
          <cell r="B951" t="str">
            <v/>
          </cell>
          <cell r="C951" t="str">
            <v/>
          </cell>
          <cell r="D951" t="str">
            <v/>
          </cell>
          <cell r="E951" t="str">
            <v/>
          </cell>
          <cell r="F951" t="str">
            <v/>
          </cell>
          <cell r="G951" t="str">
            <v/>
          </cell>
          <cell r="H951" t="str">
            <v/>
          </cell>
          <cell r="I951" t="str">
            <v/>
          </cell>
          <cell r="J951">
            <v>1</v>
          </cell>
        </row>
        <row r="952">
          <cell r="A952" t="str">
            <v>Rodriguez_Ivan</v>
          </cell>
          <cell r="B952">
            <v>1</v>
          </cell>
          <cell r="C952" t="str">
            <v/>
          </cell>
          <cell r="D952" t="str">
            <v/>
          </cell>
          <cell r="E952" t="str">
            <v/>
          </cell>
          <cell r="F952" t="str">
            <v/>
          </cell>
          <cell r="G952" t="str">
            <v/>
          </cell>
          <cell r="H952" t="str">
            <v/>
          </cell>
          <cell r="I952" t="str">
            <v/>
          </cell>
          <cell r="J952">
            <v>1</v>
          </cell>
        </row>
        <row r="953">
          <cell r="A953" t="str">
            <v>Rodriguez_Felix</v>
          </cell>
          <cell r="B953" t="str">
            <v/>
          </cell>
          <cell r="C953" t="str">
            <v/>
          </cell>
          <cell r="D953" t="str">
            <v/>
          </cell>
          <cell r="E953" t="str">
            <v/>
          </cell>
          <cell r="F953" t="str">
            <v/>
          </cell>
          <cell r="G953" t="str">
            <v/>
          </cell>
          <cell r="H953" t="str">
            <v/>
          </cell>
          <cell r="I953" t="str">
            <v/>
          </cell>
          <cell r="J953">
            <v>1</v>
          </cell>
        </row>
        <row r="954">
          <cell r="A954" t="str">
            <v>Rodriguez_Alex</v>
          </cell>
          <cell r="B954" t="str">
            <v/>
          </cell>
          <cell r="C954" t="str">
            <v/>
          </cell>
          <cell r="D954" t="str">
            <v/>
          </cell>
          <cell r="E954" t="str">
            <v/>
          </cell>
          <cell r="F954">
            <v>1</v>
          </cell>
          <cell r="G954" t="str">
            <v/>
          </cell>
          <cell r="H954" t="str">
            <v/>
          </cell>
          <cell r="I954">
            <v>1</v>
          </cell>
          <cell r="J954">
            <v>1</v>
          </cell>
        </row>
        <row r="955">
          <cell r="A955" t="str">
            <v>Rodriguez_Ricardo</v>
          </cell>
          <cell r="B955" t="str">
            <v/>
          </cell>
          <cell r="C955" t="str">
            <v/>
          </cell>
          <cell r="D955" t="str">
            <v/>
          </cell>
          <cell r="E955" t="str">
            <v/>
          </cell>
          <cell r="F955" t="str">
            <v/>
          </cell>
          <cell r="G955" t="str">
            <v/>
          </cell>
          <cell r="H955" t="str">
            <v/>
          </cell>
          <cell r="I955" t="str">
            <v/>
          </cell>
          <cell r="J955">
            <v>1</v>
          </cell>
        </row>
        <row r="956">
          <cell r="A956" t="str">
            <v>Rodriguez_Francisco</v>
          </cell>
          <cell r="B956" t="str">
            <v/>
          </cell>
          <cell r="C956" t="str">
            <v/>
          </cell>
          <cell r="D956" t="str">
            <v/>
          </cell>
          <cell r="E956" t="str">
            <v/>
          </cell>
          <cell r="F956" t="str">
            <v/>
          </cell>
          <cell r="G956" t="str">
            <v/>
          </cell>
          <cell r="H956" t="str">
            <v/>
          </cell>
          <cell r="I956" t="str">
            <v/>
          </cell>
          <cell r="J956">
            <v>1</v>
          </cell>
        </row>
        <row r="957">
          <cell r="A957" t="str">
            <v>Rogers_Kenny</v>
          </cell>
          <cell r="B957" t="str">
            <v/>
          </cell>
          <cell r="C957" t="str">
            <v/>
          </cell>
          <cell r="D957" t="str">
            <v/>
          </cell>
          <cell r="E957" t="str">
            <v/>
          </cell>
          <cell r="F957" t="str">
            <v/>
          </cell>
          <cell r="G957" t="str">
            <v/>
          </cell>
          <cell r="H957" t="str">
            <v/>
          </cell>
          <cell r="I957" t="str">
            <v/>
          </cell>
          <cell r="J957">
            <v>1</v>
          </cell>
        </row>
        <row r="958">
          <cell r="A958" t="str">
            <v>Rolen_Scott</v>
          </cell>
          <cell r="B958" t="str">
            <v/>
          </cell>
          <cell r="C958" t="str">
            <v/>
          </cell>
          <cell r="D958" t="str">
            <v/>
          </cell>
          <cell r="E958">
            <v>1</v>
          </cell>
          <cell r="F958" t="str">
            <v/>
          </cell>
          <cell r="G958" t="str">
            <v/>
          </cell>
          <cell r="H958">
            <v>1</v>
          </cell>
          <cell r="I958" t="str">
            <v/>
          </cell>
          <cell r="J958">
            <v>1</v>
          </cell>
        </row>
        <row r="959">
          <cell r="A959" t="str">
            <v>Rollins_Jimmy</v>
          </cell>
          <cell r="B959" t="str">
            <v/>
          </cell>
          <cell r="C959" t="str">
            <v/>
          </cell>
          <cell r="D959" t="str">
            <v/>
          </cell>
          <cell r="E959" t="str">
            <v/>
          </cell>
          <cell r="F959">
            <v>1</v>
          </cell>
          <cell r="G959" t="str">
            <v/>
          </cell>
          <cell r="H959" t="str">
            <v/>
          </cell>
          <cell r="I959">
            <v>1</v>
          </cell>
          <cell r="J959">
            <v>1</v>
          </cell>
        </row>
        <row r="960">
          <cell r="A960" t="str">
            <v>Rolls_Damian</v>
          </cell>
          <cell r="B960" t="str">
            <v/>
          </cell>
          <cell r="C960" t="str">
            <v/>
          </cell>
          <cell r="D960" t="str">
            <v/>
          </cell>
          <cell r="E960">
            <v>1</v>
          </cell>
          <cell r="F960" t="str">
            <v/>
          </cell>
          <cell r="G960">
            <v>1</v>
          </cell>
          <cell r="H960">
            <v>1</v>
          </cell>
          <cell r="I960" t="str">
            <v/>
          </cell>
          <cell r="J960">
            <v>1</v>
          </cell>
        </row>
        <row r="961">
          <cell r="A961" t="str">
            <v>Romano_Jason</v>
          </cell>
          <cell r="B961" t="str">
            <v/>
          </cell>
          <cell r="C961" t="str">
            <v/>
          </cell>
          <cell r="D961" t="str">
            <v/>
          </cell>
          <cell r="E961" t="str">
            <v/>
          </cell>
          <cell r="F961" t="str">
            <v/>
          </cell>
          <cell r="G961">
            <v>1</v>
          </cell>
          <cell r="H961" t="str">
            <v/>
          </cell>
          <cell r="I961" t="str">
            <v/>
          </cell>
          <cell r="J961">
            <v>1</v>
          </cell>
        </row>
        <row r="962">
          <cell r="A962" t="str">
            <v>Romero_Mandy</v>
          </cell>
          <cell r="B962">
            <v>1</v>
          </cell>
          <cell r="C962" t="str">
            <v/>
          </cell>
          <cell r="D962" t="str">
            <v/>
          </cell>
          <cell r="E962" t="str">
            <v/>
          </cell>
          <cell r="F962" t="str">
            <v/>
          </cell>
          <cell r="G962" t="str">
            <v/>
          </cell>
          <cell r="H962" t="str">
            <v/>
          </cell>
          <cell r="I962" t="str">
            <v/>
          </cell>
          <cell r="J962">
            <v>1</v>
          </cell>
        </row>
        <row r="963">
          <cell r="A963" t="str">
            <v>Romero_J.C.</v>
          </cell>
          <cell r="B963" t="str">
            <v/>
          </cell>
          <cell r="C963" t="str">
            <v/>
          </cell>
          <cell r="D963" t="str">
            <v/>
          </cell>
          <cell r="E963" t="str">
            <v/>
          </cell>
          <cell r="F963" t="str">
            <v/>
          </cell>
          <cell r="G963" t="str">
            <v/>
          </cell>
          <cell r="H963" t="str">
            <v/>
          </cell>
          <cell r="I963" t="str">
            <v/>
          </cell>
          <cell r="J963">
            <v>1</v>
          </cell>
        </row>
        <row r="964">
          <cell r="A964" t="str">
            <v>Roney_Matt</v>
          </cell>
          <cell r="B964" t="str">
            <v/>
          </cell>
          <cell r="C964" t="str">
            <v/>
          </cell>
          <cell r="D964" t="str">
            <v/>
          </cell>
          <cell r="E964" t="str">
            <v/>
          </cell>
          <cell r="F964" t="str">
            <v/>
          </cell>
          <cell r="G964" t="str">
            <v/>
          </cell>
          <cell r="H964" t="str">
            <v/>
          </cell>
          <cell r="I964" t="str">
            <v/>
          </cell>
          <cell r="J964">
            <v>1</v>
          </cell>
        </row>
        <row r="965">
          <cell r="A965" t="str">
            <v>Rosario_Rodrigo</v>
          </cell>
          <cell r="B965" t="str">
            <v/>
          </cell>
          <cell r="C965" t="str">
            <v/>
          </cell>
          <cell r="D965" t="str">
            <v/>
          </cell>
          <cell r="E965" t="str">
            <v/>
          </cell>
          <cell r="F965" t="str">
            <v/>
          </cell>
          <cell r="G965" t="str">
            <v/>
          </cell>
          <cell r="H965" t="str">
            <v/>
          </cell>
          <cell r="I965" t="str">
            <v/>
          </cell>
          <cell r="J965">
            <v>1</v>
          </cell>
        </row>
        <row r="966">
          <cell r="A966" t="str">
            <v>Ross_Dave</v>
          </cell>
          <cell r="B966">
            <v>1</v>
          </cell>
          <cell r="C966" t="str">
            <v/>
          </cell>
          <cell r="D966" t="str">
            <v/>
          </cell>
          <cell r="E966" t="str">
            <v/>
          </cell>
          <cell r="F966" t="str">
            <v/>
          </cell>
          <cell r="G966" t="str">
            <v/>
          </cell>
          <cell r="H966" t="str">
            <v/>
          </cell>
          <cell r="I966" t="str">
            <v/>
          </cell>
          <cell r="J966">
            <v>1</v>
          </cell>
        </row>
        <row r="967">
          <cell r="A967" t="str">
            <v>Ross_Cody</v>
          </cell>
          <cell r="B967" t="str">
            <v/>
          </cell>
          <cell r="C967" t="str">
            <v/>
          </cell>
          <cell r="D967" t="str">
            <v/>
          </cell>
          <cell r="E967" t="str">
            <v/>
          </cell>
          <cell r="F967" t="str">
            <v/>
          </cell>
          <cell r="G967">
            <v>1</v>
          </cell>
          <cell r="H967" t="str">
            <v/>
          </cell>
          <cell r="I967" t="str">
            <v/>
          </cell>
          <cell r="J967">
            <v>1</v>
          </cell>
        </row>
        <row r="968">
          <cell r="A968" t="str">
            <v>Rowand_Aaron</v>
          </cell>
          <cell r="B968" t="str">
            <v/>
          </cell>
          <cell r="C968" t="str">
            <v/>
          </cell>
          <cell r="D968" t="str">
            <v/>
          </cell>
          <cell r="E968" t="str">
            <v/>
          </cell>
          <cell r="F968" t="str">
            <v/>
          </cell>
          <cell r="G968">
            <v>1</v>
          </cell>
          <cell r="H968" t="str">
            <v/>
          </cell>
          <cell r="I968" t="str">
            <v/>
          </cell>
          <cell r="J968">
            <v>1</v>
          </cell>
        </row>
        <row r="969">
          <cell r="A969" t="str">
            <v>Ruan_Wilkin</v>
          </cell>
          <cell r="B969" t="str">
            <v/>
          </cell>
          <cell r="C969" t="str">
            <v/>
          </cell>
          <cell r="D969" t="str">
            <v/>
          </cell>
          <cell r="E969" t="str">
            <v/>
          </cell>
          <cell r="F969" t="str">
            <v/>
          </cell>
          <cell r="G969">
            <v>1</v>
          </cell>
          <cell r="H969" t="str">
            <v/>
          </cell>
          <cell r="I969" t="str">
            <v/>
          </cell>
          <cell r="J969">
            <v>1</v>
          </cell>
        </row>
        <row r="970">
          <cell r="A970" t="str">
            <v>Rueter_Kirk</v>
          </cell>
          <cell r="B970" t="str">
            <v/>
          </cell>
          <cell r="C970" t="str">
            <v/>
          </cell>
          <cell r="D970" t="str">
            <v/>
          </cell>
          <cell r="E970" t="str">
            <v/>
          </cell>
          <cell r="F970" t="str">
            <v/>
          </cell>
          <cell r="G970" t="str">
            <v/>
          </cell>
          <cell r="H970" t="str">
            <v/>
          </cell>
          <cell r="I970" t="str">
            <v/>
          </cell>
          <cell r="J970">
            <v>1</v>
          </cell>
        </row>
        <row r="971">
          <cell r="A971" t="str">
            <v>Rupe_Ryan</v>
          </cell>
          <cell r="B971" t="str">
            <v/>
          </cell>
          <cell r="C971" t="str">
            <v/>
          </cell>
          <cell r="D971" t="str">
            <v/>
          </cell>
          <cell r="E971" t="str">
            <v/>
          </cell>
          <cell r="F971" t="str">
            <v/>
          </cell>
          <cell r="G971" t="str">
            <v/>
          </cell>
          <cell r="H971" t="str">
            <v/>
          </cell>
          <cell r="I971" t="str">
            <v/>
          </cell>
          <cell r="J971">
            <v>1</v>
          </cell>
        </row>
        <row r="972">
          <cell r="A972" t="str">
            <v>Rusch_Glendon</v>
          </cell>
          <cell r="B972" t="str">
            <v/>
          </cell>
          <cell r="C972" t="str">
            <v/>
          </cell>
          <cell r="D972" t="str">
            <v/>
          </cell>
          <cell r="E972" t="str">
            <v/>
          </cell>
          <cell r="F972" t="str">
            <v/>
          </cell>
          <cell r="G972" t="str">
            <v/>
          </cell>
          <cell r="H972" t="str">
            <v/>
          </cell>
          <cell r="I972" t="str">
            <v/>
          </cell>
          <cell r="J972">
            <v>1</v>
          </cell>
        </row>
        <row r="973">
          <cell r="A973" t="str">
            <v>Ryan_B.J.</v>
          </cell>
          <cell r="B973" t="str">
            <v/>
          </cell>
          <cell r="C973" t="str">
            <v/>
          </cell>
          <cell r="D973" t="str">
            <v/>
          </cell>
          <cell r="E973" t="str">
            <v/>
          </cell>
          <cell r="F973" t="str">
            <v/>
          </cell>
          <cell r="G973" t="str">
            <v/>
          </cell>
          <cell r="H973" t="str">
            <v/>
          </cell>
          <cell r="I973" t="str">
            <v/>
          </cell>
          <cell r="J973">
            <v>1</v>
          </cell>
        </row>
        <row r="974">
          <cell r="A974" t="str">
            <v>Ryan_Michael</v>
          </cell>
          <cell r="B974" t="str">
            <v/>
          </cell>
          <cell r="C974" t="str">
            <v/>
          </cell>
          <cell r="D974" t="str">
            <v/>
          </cell>
          <cell r="E974" t="str">
            <v/>
          </cell>
          <cell r="F974" t="str">
            <v/>
          </cell>
          <cell r="G974">
            <v>1</v>
          </cell>
          <cell r="H974" t="str">
            <v/>
          </cell>
          <cell r="I974" t="str">
            <v/>
          </cell>
          <cell r="J974">
            <v>1</v>
          </cell>
        </row>
        <row r="975">
          <cell r="A975" t="str">
            <v>Saarloos_Kirk</v>
          </cell>
          <cell r="B975" t="str">
            <v/>
          </cell>
          <cell r="C975" t="str">
            <v/>
          </cell>
          <cell r="D975" t="str">
            <v/>
          </cell>
          <cell r="E975" t="str">
            <v/>
          </cell>
          <cell r="F975" t="str">
            <v/>
          </cell>
          <cell r="G975" t="str">
            <v/>
          </cell>
          <cell r="H975" t="str">
            <v/>
          </cell>
          <cell r="I975" t="str">
            <v/>
          </cell>
          <cell r="J975">
            <v>1</v>
          </cell>
        </row>
        <row r="976">
          <cell r="A976" t="str">
            <v>Sabathia_C.C.</v>
          </cell>
          <cell r="B976" t="str">
            <v/>
          </cell>
          <cell r="C976" t="str">
            <v/>
          </cell>
          <cell r="D976" t="str">
            <v/>
          </cell>
          <cell r="E976" t="str">
            <v/>
          </cell>
          <cell r="F976" t="str">
            <v/>
          </cell>
          <cell r="G976" t="str">
            <v/>
          </cell>
          <cell r="H976" t="str">
            <v/>
          </cell>
          <cell r="I976" t="str">
            <v/>
          </cell>
          <cell r="J976">
            <v>1</v>
          </cell>
        </row>
        <row r="977">
          <cell r="A977" t="str">
            <v>Sadler_Donnie</v>
          </cell>
          <cell r="B977" t="str">
            <v/>
          </cell>
          <cell r="C977" t="str">
            <v/>
          </cell>
          <cell r="D977" t="str">
            <v/>
          </cell>
          <cell r="E977">
            <v>1</v>
          </cell>
          <cell r="F977" t="str">
            <v/>
          </cell>
          <cell r="G977">
            <v>1</v>
          </cell>
          <cell r="H977">
            <v>1</v>
          </cell>
          <cell r="I977" t="str">
            <v/>
          </cell>
          <cell r="J977">
            <v>1</v>
          </cell>
        </row>
        <row r="978">
          <cell r="A978" t="str">
            <v>Sadler_Carl</v>
          </cell>
          <cell r="B978" t="str">
            <v/>
          </cell>
          <cell r="C978" t="str">
            <v/>
          </cell>
          <cell r="D978" t="str">
            <v/>
          </cell>
          <cell r="E978" t="str">
            <v/>
          </cell>
          <cell r="F978" t="str">
            <v/>
          </cell>
          <cell r="G978" t="str">
            <v/>
          </cell>
          <cell r="H978" t="str">
            <v/>
          </cell>
          <cell r="I978" t="str">
            <v/>
          </cell>
          <cell r="J978">
            <v>1</v>
          </cell>
        </row>
        <row r="979">
          <cell r="A979" t="str">
            <v>Salmon_Tim</v>
          </cell>
          <cell r="B979" t="str">
            <v/>
          </cell>
          <cell r="C979" t="str">
            <v/>
          </cell>
          <cell r="D979" t="str">
            <v/>
          </cell>
          <cell r="E979" t="str">
            <v/>
          </cell>
          <cell r="F979" t="str">
            <v/>
          </cell>
          <cell r="G979">
            <v>1</v>
          </cell>
          <cell r="H979" t="str">
            <v/>
          </cell>
          <cell r="I979" t="str">
            <v/>
          </cell>
          <cell r="J979">
            <v>1</v>
          </cell>
        </row>
        <row r="980">
          <cell r="A980" t="str">
            <v>Sanchez_Rey</v>
          </cell>
          <cell r="B980" t="str">
            <v/>
          </cell>
          <cell r="C980" t="str">
            <v/>
          </cell>
          <cell r="D980" t="str">
            <v/>
          </cell>
          <cell r="E980" t="str">
            <v/>
          </cell>
          <cell r="F980">
            <v>1</v>
          </cell>
          <cell r="G980" t="str">
            <v/>
          </cell>
          <cell r="H980" t="str">
            <v/>
          </cell>
          <cell r="I980">
            <v>1</v>
          </cell>
          <cell r="J980">
            <v>1</v>
          </cell>
        </row>
        <row r="981">
          <cell r="A981" t="str">
            <v>Sanchez_Jesus</v>
          </cell>
          <cell r="B981" t="str">
            <v/>
          </cell>
          <cell r="C981" t="str">
            <v/>
          </cell>
          <cell r="D981" t="str">
            <v/>
          </cell>
          <cell r="E981" t="str">
            <v/>
          </cell>
          <cell r="F981" t="str">
            <v/>
          </cell>
          <cell r="G981" t="str">
            <v/>
          </cell>
          <cell r="H981" t="str">
            <v/>
          </cell>
          <cell r="I981" t="str">
            <v/>
          </cell>
          <cell r="J981">
            <v>1</v>
          </cell>
        </row>
        <row r="982">
          <cell r="A982" t="str">
            <v>Sanchez_Alex</v>
          </cell>
          <cell r="B982" t="str">
            <v/>
          </cell>
          <cell r="C982" t="str">
            <v/>
          </cell>
          <cell r="D982" t="str">
            <v/>
          </cell>
          <cell r="E982" t="str">
            <v/>
          </cell>
          <cell r="F982" t="str">
            <v/>
          </cell>
          <cell r="G982">
            <v>1</v>
          </cell>
          <cell r="H982" t="str">
            <v/>
          </cell>
          <cell r="I982" t="str">
            <v/>
          </cell>
          <cell r="J982">
            <v>1</v>
          </cell>
        </row>
        <row r="983">
          <cell r="A983" t="str">
            <v>Sanchez_Freddy</v>
          </cell>
          <cell r="B983" t="str">
            <v/>
          </cell>
          <cell r="C983" t="str">
            <v/>
          </cell>
          <cell r="D983" t="str">
            <v/>
          </cell>
          <cell r="E983">
            <v>1</v>
          </cell>
          <cell r="F983" t="str">
            <v/>
          </cell>
          <cell r="G983" t="str">
            <v/>
          </cell>
          <cell r="H983">
            <v>1</v>
          </cell>
          <cell r="I983" t="str">
            <v/>
          </cell>
          <cell r="J983">
            <v>1</v>
          </cell>
        </row>
        <row r="984">
          <cell r="A984" t="str">
            <v>Sanchez_Duaner</v>
          </cell>
          <cell r="B984" t="str">
            <v/>
          </cell>
          <cell r="C984" t="str">
            <v/>
          </cell>
          <cell r="D984" t="str">
            <v/>
          </cell>
          <cell r="E984" t="str">
            <v/>
          </cell>
          <cell r="F984" t="str">
            <v/>
          </cell>
          <cell r="G984" t="str">
            <v/>
          </cell>
          <cell r="H984" t="str">
            <v/>
          </cell>
          <cell r="I984" t="str">
            <v/>
          </cell>
          <cell r="J984">
            <v>1</v>
          </cell>
        </row>
        <row r="985">
          <cell r="A985" t="str">
            <v>Sanchez_Felix</v>
          </cell>
          <cell r="B985" t="str">
            <v/>
          </cell>
          <cell r="C985" t="str">
            <v/>
          </cell>
          <cell r="D985" t="str">
            <v/>
          </cell>
          <cell r="E985" t="str">
            <v/>
          </cell>
          <cell r="F985" t="str">
            <v/>
          </cell>
          <cell r="G985" t="str">
            <v/>
          </cell>
          <cell r="H985" t="str">
            <v/>
          </cell>
          <cell r="I985" t="str">
            <v/>
          </cell>
          <cell r="J985">
            <v>1</v>
          </cell>
        </row>
        <row r="986">
          <cell r="A986" t="str">
            <v>Sandberg_Jared</v>
          </cell>
          <cell r="B986" t="str">
            <v/>
          </cell>
          <cell r="C986" t="str">
            <v/>
          </cell>
          <cell r="D986" t="str">
            <v/>
          </cell>
          <cell r="E986">
            <v>1</v>
          </cell>
          <cell r="F986" t="str">
            <v/>
          </cell>
          <cell r="G986" t="str">
            <v/>
          </cell>
          <cell r="H986">
            <v>1</v>
          </cell>
          <cell r="I986" t="str">
            <v/>
          </cell>
          <cell r="J986">
            <v>1</v>
          </cell>
        </row>
        <row r="987">
          <cell r="A987" t="str">
            <v>Sanders_Reggie</v>
          </cell>
          <cell r="B987" t="str">
            <v/>
          </cell>
          <cell r="C987" t="str">
            <v/>
          </cell>
          <cell r="D987" t="str">
            <v/>
          </cell>
          <cell r="E987" t="str">
            <v/>
          </cell>
          <cell r="F987" t="str">
            <v/>
          </cell>
          <cell r="G987">
            <v>1</v>
          </cell>
          <cell r="H987" t="str">
            <v/>
          </cell>
          <cell r="I987" t="str">
            <v/>
          </cell>
          <cell r="J987">
            <v>1</v>
          </cell>
        </row>
        <row r="988">
          <cell r="A988" t="str">
            <v>Sanders_David</v>
          </cell>
          <cell r="B988" t="str">
            <v/>
          </cell>
          <cell r="C988" t="str">
            <v/>
          </cell>
          <cell r="D988" t="str">
            <v/>
          </cell>
          <cell r="E988" t="str">
            <v/>
          </cell>
          <cell r="F988" t="str">
            <v/>
          </cell>
          <cell r="G988" t="str">
            <v/>
          </cell>
          <cell r="H988" t="str">
            <v/>
          </cell>
          <cell r="I988" t="str">
            <v/>
          </cell>
          <cell r="J988">
            <v>1</v>
          </cell>
        </row>
        <row r="989">
          <cell r="A989" t="str">
            <v>Santana_Johan</v>
          </cell>
          <cell r="B989" t="str">
            <v/>
          </cell>
          <cell r="C989" t="str">
            <v/>
          </cell>
          <cell r="D989" t="str">
            <v/>
          </cell>
          <cell r="E989" t="str">
            <v/>
          </cell>
          <cell r="F989" t="str">
            <v/>
          </cell>
          <cell r="G989" t="str">
            <v/>
          </cell>
          <cell r="H989" t="str">
            <v/>
          </cell>
          <cell r="I989" t="str">
            <v/>
          </cell>
          <cell r="J989">
            <v>1</v>
          </cell>
        </row>
        <row r="990">
          <cell r="A990" t="str">
            <v>Santiago_Benito</v>
          </cell>
          <cell r="B990">
            <v>1</v>
          </cell>
          <cell r="C990" t="str">
            <v/>
          </cell>
          <cell r="D990" t="str">
            <v/>
          </cell>
          <cell r="E990" t="str">
            <v/>
          </cell>
          <cell r="F990" t="str">
            <v/>
          </cell>
          <cell r="G990" t="str">
            <v/>
          </cell>
          <cell r="H990" t="str">
            <v/>
          </cell>
          <cell r="I990" t="str">
            <v/>
          </cell>
          <cell r="J990">
            <v>1</v>
          </cell>
        </row>
        <row r="991">
          <cell r="A991" t="str">
            <v>Santiago_Jose</v>
          </cell>
          <cell r="B991" t="str">
            <v/>
          </cell>
          <cell r="C991" t="str">
            <v/>
          </cell>
          <cell r="D991" t="str">
            <v/>
          </cell>
          <cell r="E991" t="str">
            <v/>
          </cell>
          <cell r="F991" t="str">
            <v/>
          </cell>
          <cell r="G991" t="str">
            <v/>
          </cell>
          <cell r="H991" t="str">
            <v/>
          </cell>
          <cell r="I991" t="str">
            <v/>
          </cell>
          <cell r="J991">
            <v>1</v>
          </cell>
        </row>
        <row r="992">
          <cell r="A992" t="str">
            <v>Santiago_Ramon</v>
          </cell>
          <cell r="B992" t="str">
            <v/>
          </cell>
          <cell r="C992" t="str">
            <v/>
          </cell>
          <cell r="D992">
            <v>1</v>
          </cell>
          <cell r="E992" t="str">
            <v/>
          </cell>
          <cell r="F992">
            <v>1</v>
          </cell>
          <cell r="G992" t="str">
            <v/>
          </cell>
          <cell r="H992" t="str">
            <v/>
          </cell>
          <cell r="I992">
            <v>1</v>
          </cell>
          <cell r="J992">
            <v>1</v>
          </cell>
        </row>
        <row r="993">
          <cell r="A993" t="str">
            <v>Santos_Victor</v>
          </cell>
          <cell r="B993" t="str">
            <v/>
          </cell>
          <cell r="C993" t="str">
            <v/>
          </cell>
          <cell r="D993" t="str">
            <v/>
          </cell>
          <cell r="E993" t="str">
            <v/>
          </cell>
          <cell r="F993" t="str">
            <v/>
          </cell>
          <cell r="G993" t="str">
            <v/>
          </cell>
          <cell r="H993" t="str">
            <v/>
          </cell>
          <cell r="I993" t="str">
            <v/>
          </cell>
          <cell r="J993">
            <v>1</v>
          </cell>
        </row>
        <row r="994">
          <cell r="A994" t="str">
            <v>Santos_Angel</v>
          </cell>
          <cell r="B994" t="str">
            <v/>
          </cell>
          <cell r="C994" t="str">
            <v/>
          </cell>
          <cell r="D994">
            <v>1</v>
          </cell>
          <cell r="E994" t="str">
            <v/>
          </cell>
          <cell r="F994" t="str">
            <v/>
          </cell>
          <cell r="G994" t="str">
            <v/>
          </cell>
          <cell r="H994" t="str">
            <v/>
          </cell>
          <cell r="I994">
            <v>1</v>
          </cell>
          <cell r="J994">
            <v>1</v>
          </cell>
        </row>
        <row r="995">
          <cell r="A995" t="str">
            <v>Santos_Francisco</v>
          </cell>
          <cell r="B995" t="str">
            <v/>
          </cell>
          <cell r="C995" t="str">
            <v/>
          </cell>
          <cell r="D995" t="str">
            <v/>
          </cell>
          <cell r="E995" t="str">
            <v/>
          </cell>
          <cell r="F995" t="str">
            <v/>
          </cell>
          <cell r="G995">
            <v>1</v>
          </cell>
          <cell r="H995" t="str">
            <v/>
          </cell>
          <cell r="I995" t="str">
            <v/>
          </cell>
          <cell r="J995">
            <v>1</v>
          </cell>
        </row>
        <row r="996">
          <cell r="A996" t="str">
            <v>Sardinha_Dane</v>
          </cell>
          <cell r="B996">
            <v>1</v>
          </cell>
          <cell r="C996" t="str">
            <v/>
          </cell>
          <cell r="D996" t="str">
            <v/>
          </cell>
          <cell r="E996" t="str">
            <v/>
          </cell>
          <cell r="F996" t="str">
            <v/>
          </cell>
          <cell r="G996" t="str">
            <v/>
          </cell>
          <cell r="H996" t="str">
            <v/>
          </cell>
          <cell r="I996" t="str">
            <v/>
          </cell>
          <cell r="J996">
            <v>1</v>
          </cell>
        </row>
        <row r="997">
          <cell r="A997" t="str">
            <v>Sasaki_Kazuhiro</v>
          </cell>
          <cell r="B997" t="str">
            <v/>
          </cell>
          <cell r="C997" t="str">
            <v/>
          </cell>
          <cell r="D997" t="str">
            <v/>
          </cell>
          <cell r="E997" t="str">
            <v/>
          </cell>
          <cell r="F997" t="str">
            <v/>
          </cell>
          <cell r="G997" t="str">
            <v/>
          </cell>
          <cell r="H997" t="str">
            <v/>
          </cell>
          <cell r="I997" t="str">
            <v/>
          </cell>
          <cell r="J997">
            <v>1</v>
          </cell>
        </row>
        <row r="998">
          <cell r="A998" t="str">
            <v>Sauerbeck_Scott</v>
          </cell>
          <cell r="B998" t="str">
            <v/>
          </cell>
          <cell r="C998" t="str">
            <v/>
          </cell>
          <cell r="D998" t="str">
            <v/>
          </cell>
          <cell r="E998" t="str">
            <v/>
          </cell>
          <cell r="F998" t="str">
            <v/>
          </cell>
          <cell r="G998" t="str">
            <v/>
          </cell>
          <cell r="H998" t="str">
            <v/>
          </cell>
          <cell r="I998" t="str">
            <v/>
          </cell>
          <cell r="J998">
            <v>1</v>
          </cell>
        </row>
        <row r="999">
          <cell r="A999" t="str">
            <v>Schilling_Curt</v>
          </cell>
          <cell r="B999" t="str">
            <v/>
          </cell>
          <cell r="C999" t="str">
            <v/>
          </cell>
          <cell r="D999" t="str">
            <v/>
          </cell>
          <cell r="E999" t="str">
            <v/>
          </cell>
          <cell r="F999" t="str">
            <v/>
          </cell>
          <cell r="G999" t="str">
            <v/>
          </cell>
          <cell r="H999" t="str">
            <v/>
          </cell>
          <cell r="I999" t="str">
            <v/>
          </cell>
          <cell r="J999">
            <v>1</v>
          </cell>
        </row>
        <row r="1000">
          <cell r="A1000" t="str">
            <v>Schmack_Brian</v>
          </cell>
          <cell r="B1000" t="str">
            <v/>
          </cell>
          <cell r="C1000" t="str">
            <v/>
          </cell>
          <cell r="D1000" t="str">
            <v/>
          </cell>
          <cell r="E1000" t="str">
            <v/>
          </cell>
          <cell r="F1000" t="str">
            <v/>
          </cell>
          <cell r="G1000" t="str">
            <v/>
          </cell>
          <cell r="H1000" t="str">
            <v/>
          </cell>
          <cell r="I1000" t="str">
            <v/>
          </cell>
          <cell r="J1000">
            <v>1</v>
          </cell>
        </row>
        <row r="1001">
          <cell r="A1001" t="str">
            <v>Schmidt_Jason</v>
          </cell>
          <cell r="B1001" t="str">
            <v/>
          </cell>
          <cell r="C1001" t="str">
            <v/>
          </cell>
          <cell r="D1001" t="str">
            <v/>
          </cell>
          <cell r="E1001" t="str">
            <v/>
          </cell>
          <cell r="F1001" t="str">
            <v/>
          </cell>
          <cell r="G1001" t="str">
            <v/>
          </cell>
          <cell r="H1001" t="str">
            <v/>
          </cell>
          <cell r="I1001" t="str">
            <v/>
          </cell>
          <cell r="J1001">
            <v>1</v>
          </cell>
        </row>
        <row r="1002">
          <cell r="A1002" t="str">
            <v>Schneider_Brian</v>
          </cell>
          <cell r="B1002">
            <v>1</v>
          </cell>
          <cell r="C1002" t="str">
            <v/>
          </cell>
          <cell r="D1002" t="str">
            <v/>
          </cell>
          <cell r="E1002" t="str">
            <v/>
          </cell>
          <cell r="F1002" t="str">
            <v/>
          </cell>
          <cell r="G1002" t="str">
            <v/>
          </cell>
          <cell r="H1002" t="str">
            <v/>
          </cell>
          <cell r="I1002" t="str">
            <v/>
          </cell>
          <cell r="J1002">
            <v>1</v>
          </cell>
        </row>
        <row r="1003">
          <cell r="A1003" t="str">
            <v>Schoeneweis_Scott</v>
          </cell>
          <cell r="B1003" t="str">
            <v/>
          </cell>
          <cell r="C1003" t="str">
            <v/>
          </cell>
          <cell r="D1003" t="str">
            <v/>
          </cell>
          <cell r="E1003" t="str">
            <v/>
          </cell>
          <cell r="F1003" t="str">
            <v/>
          </cell>
          <cell r="G1003" t="str">
            <v/>
          </cell>
          <cell r="H1003" t="str">
            <v/>
          </cell>
          <cell r="I1003" t="str">
            <v/>
          </cell>
          <cell r="J1003">
            <v>1</v>
          </cell>
        </row>
        <row r="1004">
          <cell r="A1004" t="str">
            <v>Scutaro_Marco</v>
          </cell>
          <cell r="B1004" t="str">
            <v/>
          </cell>
          <cell r="C1004" t="str">
            <v/>
          </cell>
          <cell r="D1004">
            <v>1</v>
          </cell>
          <cell r="E1004" t="str">
            <v/>
          </cell>
          <cell r="F1004" t="str">
            <v/>
          </cell>
          <cell r="G1004" t="str">
            <v/>
          </cell>
          <cell r="H1004" t="str">
            <v/>
          </cell>
          <cell r="I1004">
            <v>1</v>
          </cell>
          <cell r="J1004">
            <v>1</v>
          </cell>
        </row>
        <row r="1005">
          <cell r="A1005" t="str">
            <v>Seanez_Rudy</v>
          </cell>
          <cell r="B1005" t="str">
            <v/>
          </cell>
          <cell r="C1005" t="str">
            <v/>
          </cell>
          <cell r="D1005" t="str">
            <v/>
          </cell>
          <cell r="E1005" t="str">
            <v/>
          </cell>
          <cell r="F1005" t="str">
            <v/>
          </cell>
          <cell r="G1005" t="str">
            <v/>
          </cell>
          <cell r="H1005" t="str">
            <v/>
          </cell>
          <cell r="I1005" t="str">
            <v/>
          </cell>
          <cell r="J1005">
            <v>1</v>
          </cell>
        </row>
        <row r="1006">
          <cell r="A1006" t="str">
            <v>Sears_Todd</v>
          </cell>
          <cell r="B1006" t="str">
            <v/>
          </cell>
          <cell r="C1006">
            <v>1</v>
          </cell>
          <cell r="D1006" t="str">
            <v/>
          </cell>
          <cell r="E1006" t="str">
            <v/>
          </cell>
          <cell r="F1006" t="str">
            <v/>
          </cell>
          <cell r="G1006" t="str">
            <v/>
          </cell>
          <cell r="H1006">
            <v>1</v>
          </cell>
          <cell r="I1006" t="str">
            <v/>
          </cell>
          <cell r="J1006">
            <v>1</v>
          </cell>
        </row>
        <row r="1007">
          <cell r="A1007" t="str">
            <v>Seay_Bobby</v>
          </cell>
          <cell r="B1007" t="str">
            <v/>
          </cell>
          <cell r="C1007" t="str">
            <v/>
          </cell>
          <cell r="D1007" t="str">
            <v/>
          </cell>
          <cell r="E1007" t="str">
            <v/>
          </cell>
          <cell r="F1007" t="str">
            <v/>
          </cell>
          <cell r="G1007" t="str">
            <v/>
          </cell>
          <cell r="H1007" t="str">
            <v/>
          </cell>
          <cell r="I1007" t="str">
            <v/>
          </cell>
          <cell r="J1007">
            <v>1</v>
          </cell>
        </row>
        <row r="1008">
          <cell r="A1008" t="str">
            <v>Segui_David</v>
          </cell>
          <cell r="B1008" t="str">
            <v/>
          </cell>
          <cell r="C1008" t="str">
            <v/>
          </cell>
          <cell r="D1008" t="str">
            <v/>
          </cell>
          <cell r="E1008" t="str">
            <v/>
          </cell>
          <cell r="F1008" t="str">
            <v/>
          </cell>
          <cell r="G1008" t="str">
            <v/>
          </cell>
          <cell r="H1008" t="str">
            <v/>
          </cell>
          <cell r="I1008" t="str">
            <v/>
          </cell>
          <cell r="J1008">
            <v>1</v>
          </cell>
        </row>
        <row r="1009">
          <cell r="A1009" t="str">
            <v>Seguignol_Fernando</v>
          </cell>
          <cell r="B1009" t="str">
            <v/>
          </cell>
          <cell r="C1009">
            <v>1</v>
          </cell>
          <cell r="D1009" t="str">
            <v/>
          </cell>
          <cell r="E1009" t="str">
            <v/>
          </cell>
          <cell r="F1009" t="str">
            <v/>
          </cell>
          <cell r="G1009" t="str">
            <v/>
          </cell>
          <cell r="H1009">
            <v>1</v>
          </cell>
          <cell r="I1009" t="str">
            <v/>
          </cell>
          <cell r="J1009">
            <v>1</v>
          </cell>
        </row>
        <row r="1010">
          <cell r="A1010" t="str">
            <v>Selby_Bill</v>
          </cell>
          <cell r="B1010" t="str">
            <v/>
          </cell>
          <cell r="C1010" t="str">
            <v/>
          </cell>
          <cell r="D1010" t="str">
            <v/>
          </cell>
          <cell r="E1010">
            <v>1</v>
          </cell>
          <cell r="F1010" t="str">
            <v/>
          </cell>
          <cell r="G1010" t="str">
            <v/>
          </cell>
          <cell r="H1010">
            <v>1</v>
          </cell>
          <cell r="I1010" t="str">
            <v/>
          </cell>
          <cell r="J1010">
            <v>1</v>
          </cell>
        </row>
        <row r="1011">
          <cell r="A1011" t="str">
            <v>Sele_Aaron</v>
          </cell>
          <cell r="B1011" t="str">
            <v/>
          </cell>
          <cell r="C1011" t="str">
            <v/>
          </cell>
          <cell r="D1011" t="str">
            <v/>
          </cell>
          <cell r="E1011" t="str">
            <v/>
          </cell>
          <cell r="F1011" t="str">
            <v/>
          </cell>
          <cell r="G1011" t="str">
            <v/>
          </cell>
          <cell r="H1011" t="str">
            <v/>
          </cell>
          <cell r="I1011" t="str">
            <v/>
          </cell>
          <cell r="J1011">
            <v>1</v>
          </cell>
        </row>
        <row r="1012">
          <cell r="A1012" t="str">
            <v>Seo_Jae Weong</v>
          </cell>
          <cell r="B1012" t="str">
            <v/>
          </cell>
          <cell r="C1012" t="str">
            <v/>
          </cell>
          <cell r="D1012" t="str">
            <v/>
          </cell>
          <cell r="E1012" t="str">
            <v/>
          </cell>
          <cell r="F1012" t="str">
            <v/>
          </cell>
          <cell r="G1012" t="str">
            <v/>
          </cell>
          <cell r="H1012" t="str">
            <v/>
          </cell>
          <cell r="I1012" t="str">
            <v/>
          </cell>
          <cell r="J1012">
            <v>1</v>
          </cell>
        </row>
        <row r="1013">
          <cell r="A1013" t="str">
            <v>Serafini_Dan</v>
          </cell>
          <cell r="B1013" t="str">
            <v/>
          </cell>
          <cell r="C1013" t="str">
            <v/>
          </cell>
          <cell r="D1013" t="str">
            <v/>
          </cell>
          <cell r="E1013" t="str">
            <v/>
          </cell>
          <cell r="F1013" t="str">
            <v/>
          </cell>
          <cell r="G1013" t="str">
            <v/>
          </cell>
          <cell r="H1013" t="str">
            <v/>
          </cell>
          <cell r="I1013" t="str">
            <v/>
          </cell>
          <cell r="J1013">
            <v>1</v>
          </cell>
        </row>
        <row r="1014">
          <cell r="A1014" t="str">
            <v>Service_Scott</v>
          </cell>
          <cell r="B1014" t="str">
            <v/>
          </cell>
          <cell r="C1014" t="str">
            <v/>
          </cell>
          <cell r="D1014" t="str">
            <v/>
          </cell>
          <cell r="E1014" t="str">
            <v/>
          </cell>
          <cell r="F1014" t="str">
            <v/>
          </cell>
          <cell r="G1014" t="str">
            <v/>
          </cell>
          <cell r="H1014" t="str">
            <v/>
          </cell>
          <cell r="I1014" t="str">
            <v/>
          </cell>
          <cell r="J1014">
            <v>1</v>
          </cell>
        </row>
        <row r="1015">
          <cell r="A1015" t="str">
            <v>Sexson_Richie</v>
          </cell>
          <cell r="B1015" t="str">
            <v/>
          </cell>
          <cell r="C1015">
            <v>1</v>
          </cell>
          <cell r="D1015" t="str">
            <v/>
          </cell>
          <cell r="E1015" t="str">
            <v/>
          </cell>
          <cell r="F1015" t="str">
            <v/>
          </cell>
          <cell r="G1015" t="str">
            <v/>
          </cell>
          <cell r="H1015">
            <v>1</v>
          </cell>
          <cell r="I1015" t="str">
            <v/>
          </cell>
          <cell r="J1015">
            <v>1</v>
          </cell>
        </row>
        <row r="1016">
          <cell r="A1016" t="str">
            <v>Sheets_Ben</v>
          </cell>
          <cell r="B1016" t="str">
            <v/>
          </cell>
          <cell r="C1016" t="str">
            <v/>
          </cell>
          <cell r="D1016" t="str">
            <v/>
          </cell>
          <cell r="E1016" t="str">
            <v/>
          </cell>
          <cell r="F1016" t="str">
            <v/>
          </cell>
          <cell r="G1016" t="str">
            <v/>
          </cell>
          <cell r="H1016" t="str">
            <v/>
          </cell>
          <cell r="I1016" t="str">
            <v/>
          </cell>
          <cell r="J1016">
            <v>1</v>
          </cell>
        </row>
        <row r="1017">
          <cell r="A1017" t="str">
            <v>Sheffield_Gary</v>
          </cell>
          <cell r="B1017" t="str">
            <v/>
          </cell>
          <cell r="C1017" t="str">
            <v/>
          </cell>
          <cell r="D1017" t="str">
            <v/>
          </cell>
          <cell r="E1017" t="str">
            <v/>
          </cell>
          <cell r="F1017" t="str">
            <v/>
          </cell>
          <cell r="G1017">
            <v>1</v>
          </cell>
          <cell r="H1017" t="str">
            <v/>
          </cell>
          <cell r="I1017" t="str">
            <v/>
          </cell>
          <cell r="J1017">
            <v>1</v>
          </cell>
        </row>
        <row r="1018">
          <cell r="A1018" t="str">
            <v>Shields_Scot</v>
          </cell>
          <cell r="B1018" t="str">
            <v/>
          </cell>
          <cell r="C1018" t="str">
            <v/>
          </cell>
          <cell r="D1018" t="str">
            <v/>
          </cell>
          <cell r="E1018" t="str">
            <v/>
          </cell>
          <cell r="F1018" t="str">
            <v/>
          </cell>
          <cell r="G1018" t="str">
            <v/>
          </cell>
          <cell r="H1018" t="str">
            <v/>
          </cell>
          <cell r="I1018" t="str">
            <v/>
          </cell>
          <cell r="J1018">
            <v>1</v>
          </cell>
        </row>
        <row r="1019">
          <cell r="A1019" t="str">
            <v>Shiell_Jason</v>
          </cell>
          <cell r="B1019" t="str">
            <v/>
          </cell>
          <cell r="C1019" t="str">
            <v/>
          </cell>
          <cell r="D1019" t="str">
            <v/>
          </cell>
          <cell r="E1019" t="str">
            <v/>
          </cell>
          <cell r="F1019" t="str">
            <v/>
          </cell>
          <cell r="G1019" t="str">
            <v/>
          </cell>
          <cell r="H1019" t="str">
            <v/>
          </cell>
          <cell r="I1019" t="str">
            <v/>
          </cell>
          <cell r="J1019">
            <v>1</v>
          </cell>
        </row>
        <row r="1020">
          <cell r="A1020" t="str">
            <v>Shinjo_Tsuyoshi</v>
          </cell>
          <cell r="B1020" t="str">
            <v/>
          </cell>
          <cell r="C1020" t="str">
            <v/>
          </cell>
          <cell r="D1020" t="str">
            <v/>
          </cell>
          <cell r="E1020" t="str">
            <v/>
          </cell>
          <cell r="F1020" t="str">
            <v/>
          </cell>
          <cell r="G1020">
            <v>1</v>
          </cell>
          <cell r="H1020" t="str">
            <v/>
          </cell>
          <cell r="I1020" t="str">
            <v/>
          </cell>
          <cell r="J1020">
            <v>1</v>
          </cell>
        </row>
        <row r="1021">
          <cell r="A1021" t="str">
            <v>Shouse_Brian</v>
          </cell>
          <cell r="B1021" t="str">
            <v/>
          </cell>
          <cell r="C1021" t="str">
            <v/>
          </cell>
          <cell r="D1021" t="str">
            <v/>
          </cell>
          <cell r="E1021" t="str">
            <v/>
          </cell>
          <cell r="F1021" t="str">
            <v/>
          </cell>
          <cell r="G1021" t="str">
            <v/>
          </cell>
          <cell r="H1021" t="str">
            <v/>
          </cell>
          <cell r="I1021" t="str">
            <v/>
          </cell>
          <cell r="J1021">
            <v>1</v>
          </cell>
        </row>
        <row r="1022">
          <cell r="A1022" t="str">
            <v>Shuey_Paul</v>
          </cell>
          <cell r="B1022" t="str">
            <v/>
          </cell>
          <cell r="C1022" t="str">
            <v/>
          </cell>
          <cell r="D1022" t="str">
            <v/>
          </cell>
          <cell r="E1022" t="str">
            <v/>
          </cell>
          <cell r="F1022" t="str">
            <v/>
          </cell>
          <cell r="G1022" t="str">
            <v/>
          </cell>
          <cell r="H1022" t="str">
            <v/>
          </cell>
          <cell r="I1022" t="str">
            <v/>
          </cell>
          <cell r="J1022">
            <v>1</v>
          </cell>
        </row>
        <row r="1023">
          <cell r="A1023" t="str">
            <v>Shumpert_Terry</v>
          </cell>
          <cell r="B1023" t="str">
            <v/>
          </cell>
          <cell r="C1023" t="str">
            <v/>
          </cell>
          <cell r="D1023">
            <v>1</v>
          </cell>
          <cell r="E1023" t="str">
            <v/>
          </cell>
          <cell r="F1023" t="str">
            <v/>
          </cell>
          <cell r="G1023">
            <v>1</v>
          </cell>
          <cell r="H1023" t="str">
            <v/>
          </cell>
          <cell r="I1023">
            <v>1</v>
          </cell>
          <cell r="J1023">
            <v>1</v>
          </cell>
        </row>
        <row r="1024">
          <cell r="A1024" t="str">
            <v>Sierra_Ruben</v>
          </cell>
          <cell r="B1024" t="str">
            <v/>
          </cell>
          <cell r="C1024" t="str">
            <v/>
          </cell>
          <cell r="D1024" t="str">
            <v/>
          </cell>
          <cell r="E1024" t="str">
            <v/>
          </cell>
          <cell r="F1024" t="str">
            <v/>
          </cell>
          <cell r="G1024">
            <v>1</v>
          </cell>
          <cell r="H1024" t="str">
            <v/>
          </cell>
          <cell r="I1024" t="str">
            <v/>
          </cell>
          <cell r="J1024">
            <v>1</v>
          </cell>
        </row>
        <row r="1025">
          <cell r="A1025" t="str">
            <v>Silva_Carlos</v>
          </cell>
          <cell r="B1025" t="str">
            <v/>
          </cell>
          <cell r="C1025" t="str">
            <v/>
          </cell>
          <cell r="D1025" t="str">
            <v/>
          </cell>
          <cell r="E1025" t="str">
            <v/>
          </cell>
          <cell r="F1025" t="str">
            <v/>
          </cell>
          <cell r="G1025" t="str">
            <v/>
          </cell>
          <cell r="H1025" t="str">
            <v/>
          </cell>
          <cell r="I1025" t="str">
            <v/>
          </cell>
          <cell r="J1025">
            <v>1</v>
          </cell>
        </row>
        <row r="1026">
          <cell r="A1026" t="str">
            <v>Simon_Randall</v>
          </cell>
          <cell r="B1026" t="str">
            <v/>
          </cell>
          <cell r="C1026">
            <v>1</v>
          </cell>
          <cell r="D1026" t="str">
            <v/>
          </cell>
          <cell r="E1026" t="str">
            <v/>
          </cell>
          <cell r="F1026" t="str">
            <v/>
          </cell>
          <cell r="G1026" t="str">
            <v/>
          </cell>
          <cell r="H1026">
            <v>1</v>
          </cell>
          <cell r="I1026" t="str">
            <v/>
          </cell>
          <cell r="J1026">
            <v>1</v>
          </cell>
        </row>
        <row r="1027">
          <cell r="A1027" t="str">
            <v>Simontacchi_Jason</v>
          </cell>
          <cell r="B1027" t="str">
            <v/>
          </cell>
          <cell r="C1027" t="str">
            <v/>
          </cell>
          <cell r="D1027" t="str">
            <v/>
          </cell>
          <cell r="E1027" t="str">
            <v/>
          </cell>
          <cell r="F1027" t="str">
            <v/>
          </cell>
          <cell r="G1027" t="str">
            <v/>
          </cell>
          <cell r="H1027" t="str">
            <v/>
          </cell>
          <cell r="I1027" t="str">
            <v/>
          </cell>
          <cell r="J1027">
            <v>1</v>
          </cell>
        </row>
        <row r="1028">
          <cell r="A1028" t="str">
            <v>Singleton_Chris</v>
          </cell>
          <cell r="B1028" t="str">
            <v/>
          </cell>
          <cell r="C1028" t="str">
            <v/>
          </cell>
          <cell r="D1028" t="str">
            <v/>
          </cell>
          <cell r="E1028" t="str">
            <v/>
          </cell>
          <cell r="F1028" t="str">
            <v/>
          </cell>
          <cell r="G1028">
            <v>1</v>
          </cell>
          <cell r="H1028" t="str">
            <v/>
          </cell>
          <cell r="I1028" t="str">
            <v/>
          </cell>
          <cell r="J1028">
            <v>1</v>
          </cell>
        </row>
        <row r="1029">
          <cell r="A1029" t="str">
            <v>Smith_Mark</v>
          </cell>
          <cell r="B1029" t="str">
            <v/>
          </cell>
          <cell r="C1029" t="str">
            <v/>
          </cell>
          <cell r="D1029" t="str">
            <v/>
          </cell>
          <cell r="E1029" t="str">
            <v/>
          </cell>
          <cell r="F1029" t="str">
            <v/>
          </cell>
          <cell r="G1029">
            <v>1</v>
          </cell>
          <cell r="H1029" t="str">
            <v/>
          </cell>
          <cell r="I1029" t="str">
            <v/>
          </cell>
          <cell r="J1029">
            <v>1</v>
          </cell>
        </row>
        <row r="1030">
          <cell r="A1030" t="str">
            <v>Smith_Dan</v>
          </cell>
          <cell r="B1030" t="str">
            <v/>
          </cell>
          <cell r="C1030" t="str">
            <v/>
          </cell>
          <cell r="D1030" t="str">
            <v/>
          </cell>
          <cell r="E1030" t="str">
            <v/>
          </cell>
          <cell r="F1030" t="str">
            <v/>
          </cell>
          <cell r="G1030" t="str">
            <v/>
          </cell>
          <cell r="H1030" t="str">
            <v/>
          </cell>
          <cell r="I1030" t="str">
            <v/>
          </cell>
          <cell r="J1030">
            <v>1</v>
          </cell>
        </row>
        <row r="1031">
          <cell r="A1031" t="str">
            <v>Smith_Jason</v>
          </cell>
          <cell r="B1031" t="str">
            <v/>
          </cell>
          <cell r="C1031" t="str">
            <v/>
          </cell>
          <cell r="D1031" t="str">
            <v/>
          </cell>
          <cell r="E1031">
            <v>1</v>
          </cell>
          <cell r="F1031" t="str">
            <v/>
          </cell>
          <cell r="G1031" t="str">
            <v/>
          </cell>
          <cell r="H1031">
            <v>1</v>
          </cell>
          <cell r="I1031" t="str">
            <v/>
          </cell>
          <cell r="J1031">
            <v>1</v>
          </cell>
        </row>
        <row r="1032">
          <cell r="A1032" t="str">
            <v>Smitherman_Stephen</v>
          </cell>
          <cell r="B1032" t="str">
            <v/>
          </cell>
          <cell r="C1032" t="str">
            <v/>
          </cell>
          <cell r="D1032" t="str">
            <v/>
          </cell>
          <cell r="E1032" t="str">
            <v/>
          </cell>
          <cell r="F1032" t="str">
            <v/>
          </cell>
          <cell r="G1032">
            <v>1</v>
          </cell>
          <cell r="H1032" t="str">
            <v/>
          </cell>
          <cell r="I1032" t="str">
            <v/>
          </cell>
          <cell r="J1032">
            <v>1</v>
          </cell>
        </row>
        <row r="1033">
          <cell r="A1033" t="str">
            <v>Smoltz_John</v>
          </cell>
          <cell r="B1033" t="str">
            <v/>
          </cell>
          <cell r="C1033" t="str">
            <v/>
          </cell>
          <cell r="D1033" t="str">
            <v/>
          </cell>
          <cell r="E1033" t="str">
            <v/>
          </cell>
          <cell r="F1033" t="str">
            <v/>
          </cell>
          <cell r="G1033" t="str">
            <v/>
          </cell>
          <cell r="H1033" t="str">
            <v/>
          </cell>
          <cell r="I1033" t="str">
            <v/>
          </cell>
          <cell r="J1033">
            <v>1</v>
          </cell>
        </row>
        <row r="1034">
          <cell r="A1034" t="str">
            <v>Snow_J.T.</v>
          </cell>
          <cell r="B1034" t="str">
            <v/>
          </cell>
          <cell r="C1034">
            <v>1</v>
          </cell>
          <cell r="D1034" t="str">
            <v/>
          </cell>
          <cell r="E1034" t="str">
            <v/>
          </cell>
          <cell r="F1034" t="str">
            <v/>
          </cell>
          <cell r="G1034" t="str">
            <v/>
          </cell>
          <cell r="H1034">
            <v>1</v>
          </cell>
          <cell r="I1034" t="str">
            <v/>
          </cell>
          <cell r="J1034">
            <v>1</v>
          </cell>
        </row>
        <row r="1035">
          <cell r="A1035" t="str">
            <v>Snyder_Kyle</v>
          </cell>
          <cell r="B1035" t="str">
            <v/>
          </cell>
          <cell r="C1035" t="str">
            <v/>
          </cell>
          <cell r="D1035" t="str">
            <v/>
          </cell>
          <cell r="E1035" t="str">
            <v/>
          </cell>
          <cell r="F1035" t="str">
            <v/>
          </cell>
          <cell r="G1035" t="str">
            <v/>
          </cell>
          <cell r="H1035" t="str">
            <v/>
          </cell>
          <cell r="I1035" t="str">
            <v/>
          </cell>
          <cell r="J1035">
            <v>1</v>
          </cell>
        </row>
        <row r="1036">
          <cell r="A1036" t="str">
            <v>Sojo_Luis</v>
          </cell>
          <cell r="B1036" t="str">
            <v/>
          </cell>
          <cell r="C1036">
            <v>1</v>
          </cell>
          <cell r="D1036">
            <v>1</v>
          </cell>
          <cell r="E1036" t="str">
            <v/>
          </cell>
          <cell r="F1036" t="str">
            <v/>
          </cell>
          <cell r="G1036" t="str">
            <v/>
          </cell>
          <cell r="H1036">
            <v>1</v>
          </cell>
          <cell r="I1036">
            <v>1</v>
          </cell>
          <cell r="J1036">
            <v>1</v>
          </cell>
        </row>
        <row r="1037">
          <cell r="A1037" t="str">
            <v>Sorensen_Zach</v>
          </cell>
          <cell r="B1037" t="str">
            <v/>
          </cell>
          <cell r="C1037" t="str">
            <v/>
          </cell>
          <cell r="D1037">
            <v>1</v>
          </cell>
          <cell r="E1037" t="str">
            <v/>
          </cell>
          <cell r="F1037" t="str">
            <v/>
          </cell>
          <cell r="G1037" t="str">
            <v/>
          </cell>
          <cell r="H1037" t="str">
            <v/>
          </cell>
          <cell r="I1037">
            <v>1</v>
          </cell>
          <cell r="J1037">
            <v>1</v>
          </cell>
        </row>
        <row r="1038">
          <cell r="A1038" t="str">
            <v>Soriano_Alfonso</v>
          </cell>
          <cell r="B1038" t="str">
            <v/>
          </cell>
          <cell r="C1038" t="str">
            <v/>
          </cell>
          <cell r="D1038">
            <v>1</v>
          </cell>
          <cell r="E1038" t="str">
            <v/>
          </cell>
          <cell r="F1038" t="str">
            <v/>
          </cell>
          <cell r="G1038" t="str">
            <v/>
          </cell>
          <cell r="H1038" t="str">
            <v/>
          </cell>
          <cell r="I1038">
            <v>1</v>
          </cell>
          <cell r="J1038">
            <v>1</v>
          </cell>
        </row>
        <row r="1039">
          <cell r="A1039" t="str">
            <v>Soriano_Rafael</v>
          </cell>
          <cell r="B1039" t="str">
            <v/>
          </cell>
          <cell r="C1039" t="str">
            <v/>
          </cell>
          <cell r="D1039" t="str">
            <v/>
          </cell>
          <cell r="E1039" t="str">
            <v/>
          </cell>
          <cell r="F1039" t="str">
            <v/>
          </cell>
          <cell r="G1039" t="str">
            <v/>
          </cell>
          <cell r="H1039" t="str">
            <v/>
          </cell>
          <cell r="I1039" t="str">
            <v/>
          </cell>
          <cell r="J1039">
            <v>1</v>
          </cell>
        </row>
        <row r="1040">
          <cell r="A1040" t="str">
            <v>Sosa_Sammy</v>
          </cell>
          <cell r="B1040" t="str">
            <v/>
          </cell>
          <cell r="C1040" t="str">
            <v/>
          </cell>
          <cell r="D1040" t="str">
            <v/>
          </cell>
          <cell r="E1040" t="str">
            <v/>
          </cell>
          <cell r="F1040" t="str">
            <v/>
          </cell>
          <cell r="G1040">
            <v>1</v>
          </cell>
          <cell r="H1040" t="str">
            <v/>
          </cell>
          <cell r="I1040" t="str">
            <v/>
          </cell>
          <cell r="J1040">
            <v>1</v>
          </cell>
        </row>
        <row r="1041">
          <cell r="A1041" t="str">
            <v>Sosa_Jorge</v>
          </cell>
          <cell r="B1041" t="str">
            <v/>
          </cell>
          <cell r="C1041" t="str">
            <v/>
          </cell>
          <cell r="D1041" t="str">
            <v/>
          </cell>
          <cell r="E1041" t="str">
            <v/>
          </cell>
          <cell r="F1041" t="str">
            <v/>
          </cell>
          <cell r="G1041" t="str">
            <v/>
          </cell>
          <cell r="H1041" t="str">
            <v/>
          </cell>
          <cell r="I1041" t="str">
            <v/>
          </cell>
          <cell r="J1041">
            <v>1</v>
          </cell>
        </row>
        <row r="1042">
          <cell r="A1042" t="str">
            <v>Sparks_Steve</v>
          </cell>
          <cell r="B1042" t="str">
            <v/>
          </cell>
          <cell r="C1042" t="str">
            <v/>
          </cell>
          <cell r="D1042" t="str">
            <v/>
          </cell>
          <cell r="E1042" t="str">
            <v/>
          </cell>
          <cell r="F1042" t="str">
            <v/>
          </cell>
          <cell r="G1042" t="str">
            <v/>
          </cell>
          <cell r="H1042" t="str">
            <v/>
          </cell>
          <cell r="I1042" t="str">
            <v/>
          </cell>
          <cell r="J1042">
            <v>1</v>
          </cell>
        </row>
        <row r="1043">
          <cell r="A1043" t="str">
            <v>Speier_Justin</v>
          </cell>
          <cell r="B1043" t="str">
            <v/>
          </cell>
          <cell r="C1043" t="str">
            <v/>
          </cell>
          <cell r="D1043" t="str">
            <v/>
          </cell>
          <cell r="E1043" t="str">
            <v/>
          </cell>
          <cell r="F1043" t="str">
            <v/>
          </cell>
          <cell r="G1043" t="str">
            <v/>
          </cell>
          <cell r="H1043" t="str">
            <v/>
          </cell>
          <cell r="I1043" t="str">
            <v/>
          </cell>
          <cell r="J1043">
            <v>1</v>
          </cell>
        </row>
        <row r="1044">
          <cell r="A1044" t="str">
            <v>Spencer_Shane</v>
          </cell>
          <cell r="B1044" t="str">
            <v/>
          </cell>
          <cell r="C1044" t="str">
            <v/>
          </cell>
          <cell r="D1044" t="str">
            <v/>
          </cell>
          <cell r="E1044" t="str">
            <v/>
          </cell>
          <cell r="F1044" t="str">
            <v/>
          </cell>
          <cell r="G1044">
            <v>1</v>
          </cell>
          <cell r="H1044" t="str">
            <v/>
          </cell>
          <cell r="I1044" t="str">
            <v/>
          </cell>
          <cell r="J1044">
            <v>1</v>
          </cell>
        </row>
        <row r="1045">
          <cell r="A1045" t="str">
            <v>Spiezio_Scott</v>
          </cell>
          <cell r="B1045" t="str">
            <v/>
          </cell>
          <cell r="C1045">
            <v>1</v>
          </cell>
          <cell r="D1045" t="str">
            <v/>
          </cell>
          <cell r="E1045">
            <v>1</v>
          </cell>
          <cell r="F1045" t="str">
            <v/>
          </cell>
          <cell r="G1045" t="str">
            <v/>
          </cell>
          <cell r="H1045">
            <v>1</v>
          </cell>
          <cell r="I1045" t="str">
            <v/>
          </cell>
          <cell r="J1045">
            <v>1</v>
          </cell>
        </row>
        <row r="1046">
          <cell r="A1046" t="str">
            <v>Spivey_Junior</v>
          </cell>
          <cell r="B1046" t="str">
            <v/>
          </cell>
          <cell r="C1046" t="str">
            <v/>
          </cell>
          <cell r="D1046">
            <v>1</v>
          </cell>
          <cell r="E1046" t="str">
            <v/>
          </cell>
          <cell r="F1046" t="str">
            <v/>
          </cell>
          <cell r="G1046" t="str">
            <v/>
          </cell>
          <cell r="H1046" t="str">
            <v/>
          </cell>
          <cell r="I1046">
            <v>1</v>
          </cell>
          <cell r="J1046">
            <v>1</v>
          </cell>
        </row>
        <row r="1047">
          <cell r="A1047" t="str">
            <v>Spooneybarger_Tim</v>
          </cell>
          <cell r="B1047" t="str">
            <v/>
          </cell>
          <cell r="C1047" t="str">
            <v/>
          </cell>
          <cell r="D1047" t="str">
            <v/>
          </cell>
          <cell r="E1047" t="str">
            <v/>
          </cell>
          <cell r="F1047" t="str">
            <v/>
          </cell>
          <cell r="G1047" t="str">
            <v/>
          </cell>
          <cell r="H1047" t="str">
            <v/>
          </cell>
          <cell r="I1047" t="str">
            <v/>
          </cell>
          <cell r="J1047">
            <v>1</v>
          </cell>
        </row>
        <row r="1048">
          <cell r="A1048" t="str">
            <v>Springer_Russ</v>
          </cell>
          <cell r="B1048" t="str">
            <v/>
          </cell>
          <cell r="C1048" t="str">
            <v/>
          </cell>
          <cell r="D1048" t="str">
            <v/>
          </cell>
          <cell r="E1048" t="str">
            <v/>
          </cell>
          <cell r="F1048" t="str">
            <v/>
          </cell>
          <cell r="G1048" t="str">
            <v/>
          </cell>
          <cell r="H1048" t="str">
            <v/>
          </cell>
          <cell r="I1048" t="str">
            <v/>
          </cell>
          <cell r="J1048">
            <v>1</v>
          </cell>
        </row>
        <row r="1049">
          <cell r="A1049" t="str">
            <v>Spurling_Chris</v>
          </cell>
          <cell r="B1049" t="str">
            <v/>
          </cell>
          <cell r="C1049" t="str">
            <v/>
          </cell>
          <cell r="D1049" t="str">
            <v/>
          </cell>
          <cell r="E1049" t="str">
            <v/>
          </cell>
          <cell r="F1049" t="str">
            <v/>
          </cell>
          <cell r="G1049" t="str">
            <v/>
          </cell>
          <cell r="H1049" t="str">
            <v/>
          </cell>
          <cell r="I1049" t="str">
            <v/>
          </cell>
          <cell r="J1049">
            <v>1</v>
          </cell>
        </row>
        <row r="1050">
          <cell r="A1050" t="str">
            <v>Stairs_Matt</v>
          </cell>
          <cell r="B1050" t="str">
            <v/>
          </cell>
          <cell r="C1050">
            <v>1</v>
          </cell>
          <cell r="D1050" t="str">
            <v/>
          </cell>
          <cell r="E1050" t="str">
            <v/>
          </cell>
          <cell r="F1050" t="str">
            <v/>
          </cell>
          <cell r="G1050">
            <v>1</v>
          </cell>
          <cell r="H1050">
            <v>1</v>
          </cell>
          <cell r="I1050" t="str">
            <v/>
          </cell>
          <cell r="J1050">
            <v>1</v>
          </cell>
        </row>
        <row r="1051">
          <cell r="A1051" t="str">
            <v>Standridge_Jason</v>
          </cell>
          <cell r="B1051" t="str">
            <v/>
          </cell>
          <cell r="C1051" t="str">
            <v/>
          </cell>
          <cell r="D1051" t="str">
            <v/>
          </cell>
          <cell r="E1051" t="str">
            <v/>
          </cell>
          <cell r="F1051" t="str">
            <v/>
          </cell>
          <cell r="G1051" t="str">
            <v/>
          </cell>
          <cell r="H1051" t="str">
            <v/>
          </cell>
          <cell r="I1051" t="str">
            <v/>
          </cell>
          <cell r="J1051">
            <v>1</v>
          </cell>
        </row>
        <row r="1052">
          <cell r="A1052" t="str">
            <v>Stanford_Jason</v>
          </cell>
          <cell r="B1052" t="str">
            <v/>
          </cell>
          <cell r="C1052" t="str">
            <v/>
          </cell>
          <cell r="D1052" t="str">
            <v/>
          </cell>
          <cell r="E1052" t="str">
            <v/>
          </cell>
          <cell r="F1052" t="str">
            <v/>
          </cell>
          <cell r="G1052" t="str">
            <v/>
          </cell>
          <cell r="H1052" t="str">
            <v/>
          </cell>
          <cell r="I1052" t="str">
            <v/>
          </cell>
          <cell r="J1052">
            <v>1</v>
          </cell>
        </row>
        <row r="1053">
          <cell r="A1053" t="str">
            <v>Stanton_Mike</v>
          </cell>
          <cell r="B1053" t="str">
            <v/>
          </cell>
          <cell r="C1053" t="str">
            <v/>
          </cell>
          <cell r="D1053" t="str">
            <v/>
          </cell>
          <cell r="E1053" t="str">
            <v/>
          </cell>
          <cell r="F1053" t="str">
            <v/>
          </cell>
          <cell r="G1053" t="str">
            <v/>
          </cell>
          <cell r="H1053" t="str">
            <v/>
          </cell>
          <cell r="I1053" t="str">
            <v/>
          </cell>
          <cell r="J1053">
            <v>1</v>
          </cell>
        </row>
        <row r="1054">
          <cell r="A1054" t="str">
            <v>Stark_Dennis</v>
          </cell>
          <cell r="B1054" t="str">
            <v/>
          </cell>
          <cell r="C1054" t="str">
            <v/>
          </cell>
          <cell r="D1054" t="str">
            <v/>
          </cell>
          <cell r="E1054" t="str">
            <v/>
          </cell>
          <cell r="F1054" t="str">
            <v/>
          </cell>
          <cell r="G1054" t="str">
            <v/>
          </cell>
          <cell r="H1054" t="str">
            <v/>
          </cell>
          <cell r="I1054" t="str">
            <v/>
          </cell>
          <cell r="J1054">
            <v>1</v>
          </cell>
        </row>
        <row r="1055">
          <cell r="A1055" t="str">
            <v>Stenson_Dernell</v>
          </cell>
          <cell r="B1055" t="str">
            <v/>
          </cell>
          <cell r="C1055" t="str">
            <v/>
          </cell>
          <cell r="D1055" t="str">
            <v/>
          </cell>
          <cell r="E1055" t="str">
            <v/>
          </cell>
          <cell r="F1055" t="str">
            <v/>
          </cell>
          <cell r="G1055">
            <v>1</v>
          </cell>
          <cell r="H1055" t="str">
            <v/>
          </cell>
          <cell r="I1055" t="str">
            <v/>
          </cell>
          <cell r="J1055">
            <v>1</v>
          </cell>
        </row>
        <row r="1056">
          <cell r="A1056" t="str">
            <v>Stephenson_Garrett</v>
          </cell>
          <cell r="B1056" t="str">
            <v/>
          </cell>
          <cell r="C1056" t="str">
            <v/>
          </cell>
          <cell r="D1056" t="str">
            <v/>
          </cell>
          <cell r="E1056" t="str">
            <v/>
          </cell>
          <cell r="F1056" t="str">
            <v/>
          </cell>
          <cell r="G1056" t="str">
            <v/>
          </cell>
          <cell r="H1056" t="str">
            <v/>
          </cell>
          <cell r="I1056" t="str">
            <v/>
          </cell>
          <cell r="J1056">
            <v>1</v>
          </cell>
        </row>
        <row r="1057">
          <cell r="A1057" t="str">
            <v>Stewart_Shannon</v>
          </cell>
          <cell r="B1057" t="str">
            <v/>
          </cell>
          <cell r="C1057" t="str">
            <v/>
          </cell>
          <cell r="D1057" t="str">
            <v/>
          </cell>
          <cell r="E1057" t="str">
            <v/>
          </cell>
          <cell r="F1057" t="str">
            <v/>
          </cell>
          <cell r="G1057">
            <v>1</v>
          </cell>
          <cell r="H1057" t="str">
            <v/>
          </cell>
          <cell r="I1057" t="str">
            <v/>
          </cell>
          <cell r="J1057">
            <v>1</v>
          </cell>
        </row>
        <row r="1058">
          <cell r="A1058" t="str">
            <v>Stewart_Scott</v>
          </cell>
          <cell r="B1058" t="str">
            <v/>
          </cell>
          <cell r="C1058" t="str">
            <v/>
          </cell>
          <cell r="D1058" t="str">
            <v/>
          </cell>
          <cell r="E1058" t="str">
            <v/>
          </cell>
          <cell r="F1058" t="str">
            <v/>
          </cell>
          <cell r="G1058" t="str">
            <v/>
          </cell>
          <cell r="H1058" t="str">
            <v/>
          </cell>
          <cell r="I1058" t="str">
            <v/>
          </cell>
          <cell r="J1058">
            <v>1</v>
          </cell>
        </row>
        <row r="1059">
          <cell r="A1059" t="str">
            <v>Stewart_Josh</v>
          </cell>
          <cell r="B1059" t="str">
            <v/>
          </cell>
          <cell r="C1059" t="str">
            <v/>
          </cell>
          <cell r="D1059" t="str">
            <v/>
          </cell>
          <cell r="E1059" t="str">
            <v/>
          </cell>
          <cell r="F1059" t="str">
            <v/>
          </cell>
          <cell r="G1059" t="str">
            <v/>
          </cell>
          <cell r="H1059" t="str">
            <v/>
          </cell>
          <cell r="I1059" t="str">
            <v/>
          </cell>
          <cell r="J1059">
            <v>1</v>
          </cell>
        </row>
        <row r="1060">
          <cell r="A1060" t="str">
            <v>Stinnett_Kelly</v>
          </cell>
          <cell r="B1060">
            <v>1</v>
          </cell>
          <cell r="C1060" t="str">
            <v/>
          </cell>
          <cell r="D1060" t="str">
            <v/>
          </cell>
          <cell r="E1060" t="str">
            <v/>
          </cell>
          <cell r="F1060" t="str">
            <v/>
          </cell>
          <cell r="G1060" t="str">
            <v/>
          </cell>
          <cell r="H1060" t="str">
            <v/>
          </cell>
          <cell r="I1060" t="str">
            <v/>
          </cell>
          <cell r="J1060">
            <v>1</v>
          </cell>
        </row>
        <row r="1061">
          <cell r="A1061" t="str">
            <v>Stone_Ricky</v>
          </cell>
          <cell r="B1061" t="str">
            <v/>
          </cell>
          <cell r="C1061" t="str">
            <v/>
          </cell>
          <cell r="D1061" t="str">
            <v/>
          </cell>
          <cell r="E1061" t="str">
            <v/>
          </cell>
          <cell r="F1061" t="str">
            <v/>
          </cell>
          <cell r="G1061" t="str">
            <v/>
          </cell>
          <cell r="H1061" t="str">
            <v/>
          </cell>
          <cell r="I1061" t="str">
            <v/>
          </cell>
          <cell r="J1061">
            <v>1</v>
          </cell>
        </row>
        <row r="1062">
          <cell r="A1062" t="str">
            <v>Strange_Pat</v>
          </cell>
          <cell r="B1062" t="str">
            <v/>
          </cell>
          <cell r="C1062" t="str">
            <v/>
          </cell>
          <cell r="D1062" t="str">
            <v/>
          </cell>
          <cell r="E1062" t="str">
            <v/>
          </cell>
          <cell r="F1062" t="str">
            <v/>
          </cell>
          <cell r="G1062" t="str">
            <v/>
          </cell>
          <cell r="H1062" t="str">
            <v/>
          </cell>
          <cell r="I1062" t="str">
            <v/>
          </cell>
          <cell r="J1062">
            <v>1</v>
          </cell>
        </row>
        <row r="1063">
          <cell r="A1063" t="str">
            <v>Strickland_Scott</v>
          </cell>
          <cell r="B1063" t="str">
            <v/>
          </cell>
          <cell r="C1063" t="str">
            <v/>
          </cell>
          <cell r="D1063" t="str">
            <v/>
          </cell>
          <cell r="E1063" t="str">
            <v/>
          </cell>
          <cell r="F1063" t="str">
            <v/>
          </cell>
          <cell r="G1063" t="str">
            <v/>
          </cell>
          <cell r="H1063" t="str">
            <v/>
          </cell>
          <cell r="I1063" t="str">
            <v/>
          </cell>
          <cell r="J1063">
            <v>1</v>
          </cell>
        </row>
        <row r="1064">
          <cell r="A1064" t="str">
            <v>Strong_Jamal</v>
          </cell>
          <cell r="B1064" t="str">
            <v/>
          </cell>
          <cell r="C1064" t="str">
            <v/>
          </cell>
          <cell r="D1064" t="str">
            <v/>
          </cell>
          <cell r="E1064" t="str">
            <v/>
          </cell>
          <cell r="F1064" t="str">
            <v/>
          </cell>
          <cell r="G1064" t="str">
            <v/>
          </cell>
          <cell r="H1064" t="str">
            <v/>
          </cell>
          <cell r="I1064" t="str">
            <v/>
          </cell>
          <cell r="J1064">
            <v>1</v>
          </cell>
        </row>
        <row r="1065">
          <cell r="A1065" t="str">
            <v>Sturtze_Tanyon</v>
          </cell>
          <cell r="B1065" t="str">
            <v/>
          </cell>
          <cell r="C1065" t="str">
            <v/>
          </cell>
          <cell r="D1065" t="str">
            <v/>
          </cell>
          <cell r="E1065" t="str">
            <v/>
          </cell>
          <cell r="F1065" t="str">
            <v/>
          </cell>
          <cell r="G1065" t="str">
            <v/>
          </cell>
          <cell r="H1065" t="str">
            <v/>
          </cell>
          <cell r="I1065" t="str">
            <v/>
          </cell>
          <cell r="J1065">
            <v>1</v>
          </cell>
        </row>
        <row r="1066">
          <cell r="A1066" t="str">
            <v>Stynes_Chris</v>
          </cell>
          <cell r="B1066" t="str">
            <v/>
          </cell>
          <cell r="C1066" t="str">
            <v/>
          </cell>
          <cell r="D1066" t="str">
            <v/>
          </cell>
          <cell r="E1066">
            <v>1</v>
          </cell>
          <cell r="F1066" t="str">
            <v/>
          </cell>
          <cell r="G1066" t="str">
            <v/>
          </cell>
          <cell r="H1066">
            <v>1</v>
          </cell>
          <cell r="I1066" t="str">
            <v/>
          </cell>
          <cell r="J1066">
            <v>1</v>
          </cell>
        </row>
        <row r="1067">
          <cell r="A1067" t="str">
            <v>Sullivan_Scott</v>
          </cell>
          <cell r="B1067" t="str">
            <v/>
          </cell>
          <cell r="C1067" t="str">
            <v/>
          </cell>
          <cell r="D1067" t="str">
            <v/>
          </cell>
          <cell r="E1067" t="str">
            <v/>
          </cell>
          <cell r="F1067" t="str">
            <v/>
          </cell>
          <cell r="G1067" t="str">
            <v/>
          </cell>
          <cell r="H1067" t="str">
            <v/>
          </cell>
          <cell r="I1067" t="str">
            <v/>
          </cell>
          <cell r="J1067">
            <v>1</v>
          </cell>
        </row>
        <row r="1068">
          <cell r="A1068" t="str">
            <v>Suppan_Jeff</v>
          </cell>
          <cell r="B1068" t="str">
            <v/>
          </cell>
          <cell r="C1068" t="str">
            <v/>
          </cell>
          <cell r="D1068" t="str">
            <v/>
          </cell>
          <cell r="E1068" t="str">
            <v/>
          </cell>
          <cell r="F1068" t="str">
            <v/>
          </cell>
          <cell r="G1068" t="str">
            <v/>
          </cell>
          <cell r="H1068" t="str">
            <v/>
          </cell>
          <cell r="I1068" t="str">
            <v/>
          </cell>
          <cell r="J1068">
            <v>1</v>
          </cell>
        </row>
        <row r="1069">
          <cell r="A1069" t="str">
            <v>Surhoff_B.J.</v>
          </cell>
          <cell r="B1069" t="str">
            <v/>
          </cell>
          <cell r="C1069">
            <v>1</v>
          </cell>
          <cell r="D1069" t="str">
            <v/>
          </cell>
          <cell r="E1069" t="str">
            <v/>
          </cell>
          <cell r="F1069" t="str">
            <v/>
          </cell>
          <cell r="G1069">
            <v>1</v>
          </cell>
          <cell r="H1069">
            <v>1</v>
          </cell>
          <cell r="I1069" t="str">
            <v/>
          </cell>
          <cell r="J1069">
            <v>1</v>
          </cell>
        </row>
        <row r="1070">
          <cell r="A1070" t="str">
            <v>Suzuki_Ichiro</v>
          </cell>
          <cell r="B1070" t="str">
            <v/>
          </cell>
          <cell r="C1070" t="str">
            <v/>
          </cell>
          <cell r="D1070" t="str">
            <v/>
          </cell>
          <cell r="E1070" t="str">
            <v/>
          </cell>
          <cell r="F1070" t="str">
            <v/>
          </cell>
          <cell r="G1070">
            <v>1</v>
          </cell>
          <cell r="H1070" t="str">
            <v/>
          </cell>
          <cell r="I1070" t="str">
            <v/>
          </cell>
          <cell r="J1070">
            <v>1</v>
          </cell>
        </row>
        <row r="1071">
          <cell r="A1071" t="str">
            <v>Swann_Pedro</v>
          </cell>
          <cell r="B1071" t="str">
            <v/>
          </cell>
          <cell r="C1071" t="str">
            <v/>
          </cell>
          <cell r="D1071" t="str">
            <v/>
          </cell>
          <cell r="E1071" t="str">
            <v/>
          </cell>
          <cell r="F1071" t="str">
            <v/>
          </cell>
          <cell r="G1071">
            <v>1</v>
          </cell>
          <cell r="H1071" t="str">
            <v/>
          </cell>
          <cell r="I1071" t="str">
            <v/>
          </cell>
          <cell r="J1071">
            <v>1</v>
          </cell>
        </row>
        <row r="1072">
          <cell r="A1072" t="str">
            <v>Sweeney_Mark</v>
          </cell>
          <cell r="B1072" t="str">
            <v/>
          </cell>
          <cell r="C1072" t="str">
            <v/>
          </cell>
          <cell r="D1072" t="str">
            <v/>
          </cell>
          <cell r="E1072" t="str">
            <v/>
          </cell>
          <cell r="F1072" t="str">
            <v/>
          </cell>
          <cell r="G1072">
            <v>1</v>
          </cell>
          <cell r="H1072" t="str">
            <v/>
          </cell>
          <cell r="I1072" t="str">
            <v/>
          </cell>
          <cell r="J1072">
            <v>1</v>
          </cell>
        </row>
        <row r="1073">
          <cell r="A1073" t="str">
            <v>Sweeney_Mike</v>
          </cell>
          <cell r="B1073" t="str">
            <v/>
          </cell>
          <cell r="C1073">
            <v>1</v>
          </cell>
          <cell r="D1073" t="str">
            <v/>
          </cell>
          <cell r="E1073" t="str">
            <v/>
          </cell>
          <cell r="F1073" t="str">
            <v/>
          </cell>
          <cell r="G1073" t="str">
            <v/>
          </cell>
          <cell r="H1073">
            <v>1</v>
          </cell>
          <cell r="I1073" t="str">
            <v/>
          </cell>
          <cell r="J1073">
            <v>1</v>
          </cell>
        </row>
        <row r="1074">
          <cell r="A1074" t="str">
            <v>Sweeney_Brian</v>
          </cell>
          <cell r="B1074" t="str">
            <v/>
          </cell>
          <cell r="C1074" t="str">
            <v/>
          </cell>
          <cell r="D1074" t="str">
            <v/>
          </cell>
          <cell r="E1074" t="str">
            <v/>
          </cell>
          <cell r="F1074" t="str">
            <v/>
          </cell>
          <cell r="G1074" t="str">
            <v/>
          </cell>
          <cell r="H1074" t="str">
            <v/>
          </cell>
          <cell r="I1074" t="str">
            <v/>
          </cell>
          <cell r="J1074">
            <v>1</v>
          </cell>
        </row>
        <row r="1075">
          <cell r="A1075" t="str">
            <v>Switzer_Jon</v>
          </cell>
          <cell r="B1075" t="str">
            <v/>
          </cell>
          <cell r="C1075" t="str">
            <v/>
          </cell>
          <cell r="D1075" t="str">
            <v/>
          </cell>
          <cell r="E1075" t="str">
            <v/>
          </cell>
          <cell r="F1075" t="str">
            <v/>
          </cell>
          <cell r="G1075" t="str">
            <v/>
          </cell>
          <cell r="H1075" t="str">
            <v/>
          </cell>
          <cell r="I1075" t="str">
            <v/>
          </cell>
          <cell r="J1075">
            <v>1</v>
          </cell>
        </row>
        <row r="1076">
          <cell r="A1076" t="str">
            <v>Taguchi_So</v>
          </cell>
          <cell r="B1076" t="str">
            <v/>
          </cell>
          <cell r="C1076" t="str">
            <v/>
          </cell>
          <cell r="D1076" t="str">
            <v/>
          </cell>
          <cell r="E1076" t="str">
            <v/>
          </cell>
          <cell r="F1076" t="str">
            <v/>
          </cell>
          <cell r="G1076">
            <v>1</v>
          </cell>
          <cell r="H1076" t="str">
            <v/>
          </cell>
          <cell r="I1076" t="str">
            <v/>
          </cell>
          <cell r="J1076">
            <v>1</v>
          </cell>
        </row>
        <row r="1077">
          <cell r="A1077" t="str">
            <v>Tallet_Brian</v>
          </cell>
          <cell r="B1077" t="str">
            <v/>
          </cell>
          <cell r="C1077" t="str">
            <v/>
          </cell>
          <cell r="D1077" t="str">
            <v/>
          </cell>
          <cell r="E1077" t="str">
            <v/>
          </cell>
          <cell r="F1077" t="str">
            <v/>
          </cell>
          <cell r="G1077" t="str">
            <v/>
          </cell>
          <cell r="H1077" t="str">
            <v/>
          </cell>
          <cell r="I1077" t="str">
            <v/>
          </cell>
          <cell r="J1077">
            <v>1</v>
          </cell>
        </row>
        <row r="1078">
          <cell r="A1078" t="str">
            <v>Tam_Jeff</v>
          </cell>
          <cell r="B1078" t="str">
            <v/>
          </cell>
          <cell r="C1078" t="str">
            <v/>
          </cell>
          <cell r="D1078" t="str">
            <v/>
          </cell>
          <cell r="E1078" t="str">
            <v/>
          </cell>
          <cell r="F1078" t="str">
            <v/>
          </cell>
          <cell r="G1078" t="str">
            <v/>
          </cell>
          <cell r="H1078" t="str">
            <v/>
          </cell>
          <cell r="I1078" t="str">
            <v/>
          </cell>
          <cell r="J1078">
            <v>1</v>
          </cell>
        </row>
        <row r="1079">
          <cell r="A1079" t="str">
            <v>Tankersley_Dennis</v>
          </cell>
          <cell r="B1079" t="str">
            <v/>
          </cell>
          <cell r="C1079" t="str">
            <v/>
          </cell>
          <cell r="D1079" t="str">
            <v/>
          </cell>
          <cell r="E1079" t="str">
            <v/>
          </cell>
          <cell r="F1079" t="str">
            <v/>
          </cell>
          <cell r="G1079" t="str">
            <v/>
          </cell>
          <cell r="H1079" t="str">
            <v/>
          </cell>
          <cell r="I1079" t="str">
            <v/>
          </cell>
          <cell r="J1079">
            <v>1</v>
          </cell>
        </row>
        <row r="1080">
          <cell r="A1080" t="str">
            <v>Tatis_Fernando</v>
          </cell>
          <cell r="B1080" t="str">
            <v/>
          </cell>
          <cell r="C1080" t="str">
            <v/>
          </cell>
          <cell r="D1080" t="str">
            <v/>
          </cell>
          <cell r="E1080">
            <v>1</v>
          </cell>
          <cell r="F1080" t="str">
            <v/>
          </cell>
          <cell r="G1080" t="str">
            <v/>
          </cell>
          <cell r="H1080">
            <v>1</v>
          </cell>
          <cell r="I1080" t="str">
            <v/>
          </cell>
          <cell r="J1080">
            <v>1</v>
          </cell>
        </row>
        <row r="1081">
          <cell r="A1081" t="str">
            <v>Tavarez_Julian</v>
          </cell>
          <cell r="B1081" t="str">
            <v/>
          </cell>
          <cell r="C1081" t="str">
            <v/>
          </cell>
          <cell r="D1081" t="str">
            <v/>
          </cell>
          <cell r="E1081" t="str">
            <v/>
          </cell>
          <cell r="F1081" t="str">
            <v/>
          </cell>
          <cell r="G1081" t="str">
            <v/>
          </cell>
          <cell r="H1081" t="str">
            <v/>
          </cell>
          <cell r="I1081" t="str">
            <v/>
          </cell>
          <cell r="J1081">
            <v>1</v>
          </cell>
        </row>
        <row r="1082">
          <cell r="A1082" t="str">
            <v>Taylor_Reggie</v>
          </cell>
          <cell r="B1082" t="str">
            <v/>
          </cell>
          <cell r="C1082" t="str">
            <v/>
          </cell>
          <cell r="D1082" t="str">
            <v/>
          </cell>
          <cell r="E1082" t="str">
            <v/>
          </cell>
          <cell r="F1082" t="str">
            <v/>
          </cell>
          <cell r="G1082">
            <v>1</v>
          </cell>
          <cell r="H1082" t="str">
            <v/>
          </cell>
          <cell r="I1082" t="str">
            <v/>
          </cell>
          <cell r="J1082">
            <v>1</v>
          </cell>
        </row>
        <row r="1083">
          <cell r="A1083" t="str">
            <v>Taylor_Aaron</v>
          </cell>
          <cell r="B1083" t="str">
            <v/>
          </cell>
          <cell r="C1083" t="str">
            <v/>
          </cell>
          <cell r="D1083" t="str">
            <v/>
          </cell>
          <cell r="E1083" t="str">
            <v/>
          </cell>
          <cell r="F1083" t="str">
            <v/>
          </cell>
          <cell r="G1083" t="str">
            <v/>
          </cell>
          <cell r="H1083" t="str">
            <v/>
          </cell>
          <cell r="I1083" t="str">
            <v/>
          </cell>
          <cell r="J1083">
            <v>1</v>
          </cell>
        </row>
        <row r="1084">
          <cell r="A1084" t="str">
            <v>Teixeira_Mark</v>
          </cell>
          <cell r="B1084" t="str">
            <v/>
          </cell>
          <cell r="C1084">
            <v>1</v>
          </cell>
          <cell r="D1084" t="str">
            <v/>
          </cell>
          <cell r="E1084" t="str">
            <v/>
          </cell>
          <cell r="F1084" t="str">
            <v/>
          </cell>
          <cell r="G1084">
            <v>1</v>
          </cell>
          <cell r="H1084">
            <v>1</v>
          </cell>
          <cell r="I1084" t="str">
            <v/>
          </cell>
          <cell r="J1084">
            <v>1</v>
          </cell>
        </row>
        <row r="1085">
          <cell r="A1085" t="str">
            <v>Tejada_Miguel</v>
          </cell>
          <cell r="B1085" t="str">
            <v/>
          </cell>
          <cell r="C1085" t="str">
            <v/>
          </cell>
          <cell r="D1085" t="str">
            <v/>
          </cell>
          <cell r="E1085" t="str">
            <v/>
          </cell>
          <cell r="F1085">
            <v>1</v>
          </cell>
          <cell r="G1085" t="str">
            <v/>
          </cell>
          <cell r="H1085" t="str">
            <v/>
          </cell>
          <cell r="I1085">
            <v>1</v>
          </cell>
          <cell r="J1085">
            <v>1</v>
          </cell>
        </row>
        <row r="1086">
          <cell r="A1086" t="str">
            <v>Tejera_Michael</v>
          </cell>
          <cell r="B1086" t="str">
            <v/>
          </cell>
          <cell r="C1086" t="str">
            <v/>
          </cell>
          <cell r="D1086" t="str">
            <v/>
          </cell>
          <cell r="E1086" t="str">
            <v/>
          </cell>
          <cell r="F1086" t="str">
            <v/>
          </cell>
          <cell r="G1086" t="str">
            <v/>
          </cell>
          <cell r="H1086" t="str">
            <v/>
          </cell>
          <cell r="I1086" t="str">
            <v/>
          </cell>
          <cell r="J1086">
            <v>1</v>
          </cell>
        </row>
        <row r="1087">
          <cell r="A1087" t="str">
            <v>Telemaco_Amaury</v>
          </cell>
          <cell r="B1087" t="str">
            <v/>
          </cell>
          <cell r="C1087" t="str">
            <v/>
          </cell>
          <cell r="D1087" t="str">
            <v/>
          </cell>
          <cell r="E1087" t="str">
            <v/>
          </cell>
          <cell r="F1087" t="str">
            <v/>
          </cell>
          <cell r="G1087" t="str">
            <v/>
          </cell>
          <cell r="H1087" t="str">
            <v/>
          </cell>
          <cell r="I1087" t="str">
            <v/>
          </cell>
          <cell r="J1087">
            <v>1</v>
          </cell>
        </row>
        <row r="1088">
          <cell r="A1088" t="str">
            <v>Terrero_Luis</v>
          </cell>
          <cell r="B1088" t="str">
            <v/>
          </cell>
          <cell r="C1088" t="str">
            <v/>
          </cell>
          <cell r="D1088" t="str">
            <v/>
          </cell>
          <cell r="E1088" t="str">
            <v/>
          </cell>
          <cell r="F1088" t="str">
            <v/>
          </cell>
          <cell r="G1088">
            <v>1</v>
          </cell>
          <cell r="H1088" t="str">
            <v/>
          </cell>
          <cell r="I1088" t="str">
            <v/>
          </cell>
          <cell r="J1088">
            <v>1</v>
          </cell>
        </row>
        <row r="1089">
          <cell r="A1089" t="str">
            <v>Thames_Marcus</v>
          </cell>
          <cell r="B1089" t="str">
            <v/>
          </cell>
          <cell r="C1089" t="str">
            <v/>
          </cell>
          <cell r="D1089" t="str">
            <v/>
          </cell>
          <cell r="E1089" t="str">
            <v/>
          </cell>
          <cell r="F1089" t="str">
            <v/>
          </cell>
          <cell r="G1089">
            <v>1</v>
          </cell>
          <cell r="H1089" t="str">
            <v/>
          </cell>
          <cell r="I1089" t="str">
            <v/>
          </cell>
          <cell r="J1089">
            <v>1</v>
          </cell>
        </row>
        <row r="1090">
          <cell r="A1090" t="str">
            <v>Thomas_Frank</v>
          </cell>
          <cell r="B1090" t="str">
            <v/>
          </cell>
          <cell r="C1090">
            <v>1</v>
          </cell>
          <cell r="D1090" t="str">
            <v/>
          </cell>
          <cell r="E1090" t="str">
            <v/>
          </cell>
          <cell r="F1090" t="str">
            <v/>
          </cell>
          <cell r="G1090" t="str">
            <v/>
          </cell>
          <cell r="H1090">
            <v>1</v>
          </cell>
          <cell r="I1090" t="str">
            <v/>
          </cell>
          <cell r="J1090">
            <v>1</v>
          </cell>
        </row>
        <row r="1091">
          <cell r="A1091" t="str">
            <v>Thomas_Brad</v>
          </cell>
          <cell r="B1091" t="str">
            <v/>
          </cell>
          <cell r="C1091" t="str">
            <v/>
          </cell>
          <cell r="D1091" t="str">
            <v/>
          </cell>
          <cell r="E1091" t="str">
            <v/>
          </cell>
          <cell r="F1091" t="str">
            <v/>
          </cell>
          <cell r="G1091" t="str">
            <v/>
          </cell>
          <cell r="H1091" t="str">
            <v/>
          </cell>
          <cell r="I1091" t="str">
            <v/>
          </cell>
          <cell r="J1091">
            <v>1</v>
          </cell>
        </row>
        <row r="1092">
          <cell r="A1092" t="str">
            <v>Thome_Jim</v>
          </cell>
          <cell r="B1092" t="str">
            <v/>
          </cell>
          <cell r="C1092">
            <v>1</v>
          </cell>
          <cell r="D1092" t="str">
            <v/>
          </cell>
          <cell r="E1092" t="str">
            <v/>
          </cell>
          <cell r="F1092" t="str">
            <v/>
          </cell>
          <cell r="G1092" t="str">
            <v/>
          </cell>
          <cell r="H1092">
            <v>1</v>
          </cell>
          <cell r="I1092" t="str">
            <v/>
          </cell>
          <cell r="J1092">
            <v>1</v>
          </cell>
        </row>
        <row r="1093">
          <cell r="A1093" t="str">
            <v>Thomson_John</v>
          </cell>
          <cell r="B1093" t="str">
            <v/>
          </cell>
          <cell r="C1093" t="str">
            <v/>
          </cell>
          <cell r="D1093" t="str">
            <v/>
          </cell>
          <cell r="E1093" t="str">
            <v/>
          </cell>
          <cell r="F1093" t="str">
            <v/>
          </cell>
          <cell r="G1093" t="str">
            <v/>
          </cell>
          <cell r="H1093" t="str">
            <v/>
          </cell>
          <cell r="I1093" t="str">
            <v/>
          </cell>
          <cell r="J1093">
            <v>1</v>
          </cell>
        </row>
        <row r="1094">
          <cell r="A1094" t="str">
            <v>Thurman_Corey</v>
          </cell>
          <cell r="B1094" t="str">
            <v/>
          </cell>
          <cell r="C1094" t="str">
            <v/>
          </cell>
          <cell r="D1094" t="str">
            <v/>
          </cell>
          <cell r="E1094" t="str">
            <v/>
          </cell>
          <cell r="F1094" t="str">
            <v/>
          </cell>
          <cell r="G1094" t="str">
            <v/>
          </cell>
          <cell r="H1094" t="str">
            <v/>
          </cell>
          <cell r="I1094" t="str">
            <v/>
          </cell>
          <cell r="J1094">
            <v>1</v>
          </cell>
        </row>
        <row r="1095">
          <cell r="A1095" t="str">
            <v>Thurston_Joe</v>
          </cell>
          <cell r="B1095" t="str">
            <v/>
          </cell>
          <cell r="C1095" t="str">
            <v/>
          </cell>
          <cell r="D1095">
            <v>1</v>
          </cell>
          <cell r="E1095" t="str">
            <v/>
          </cell>
          <cell r="F1095" t="str">
            <v/>
          </cell>
          <cell r="G1095" t="str">
            <v/>
          </cell>
          <cell r="H1095" t="str">
            <v/>
          </cell>
          <cell r="I1095">
            <v>1</v>
          </cell>
          <cell r="J1095">
            <v>1</v>
          </cell>
        </row>
        <row r="1096">
          <cell r="A1096" t="str">
            <v>Timlin_Mike</v>
          </cell>
          <cell r="B1096" t="str">
            <v/>
          </cell>
          <cell r="C1096" t="str">
            <v/>
          </cell>
          <cell r="D1096" t="str">
            <v/>
          </cell>
          <cell r="E1096" t="str">
            <v/>
          </cell>
          <cell r="F1096" t="str">
            <v/>
          </cell>
          <cell r="G1096" t="str">
            <v/>
          </cell>
          <cell r="H1096" t="str">
            <v/>
          </cell>
          <cell r="I1096" t="str">
            <v/>
          </cell>
          <cell r="J1096">
            <v>1</v>
          </cell>
        </row>
        <row r="1097">
          <cell r="A1097" t="str">
            <v>Tolar_Kevin</v>
          </cell>
          <cell r="B1097" t="str">
            <v/>
          </cell>
          <cell r="C1097" t="str">
            <v/>
          </cell>
          <cell r="D1097" t="str">
            <v/>
          </cell>
          <cell r="E1097" t="str">
            <v/>
          </cell>
          <cell r="F1097" t="str">
            <v/>
          </cell>
          <cell r="G1097" t="str">
            <v/>
          </cell>
          <cell r="H1097" t="str">
            <v/>
          </cell>
          <cell r="I1097" t="str">
            <v/>
          </cell>
          <cell r="J1097">
            <v>1</v>
          </cell>
        </row>
        <row r="1098">
          <cell r="A1098" t="str">
            <v>Tollberg_Brian</v>
          </cell>
          <cell r="B1098" t="str">
            <v/>
          </cell>
          <cell r="C1098" t="str">
            <v/>
          </cell>
          <cell r="D1098" t="str">
            <v/>
          </cell>
          <cell r="E1098" t="str">
            <v/>
          </cell>
          <cell r="F1098" t="str">
            <v/>
          </cell>
          <cell r="G1098" t="str">
            <v/>
          </cell>
          <cell r="H1098" t="str">
            <v/>
          </cell>
          <cell r="I1098" t="str">
            <v/>
          </cell>
          <cell r="J1098">
            <v>1</v>
          </cell>
        </row>
        <row r="1099">
          <cell r="A1099" t="str">
            <v>Tomko_Brett</v>
          </cell>
          <cell r="B1099" t="str">
            <v/>
          </cell>
          <cell r="C1099" t="str">
            <v/>
          </cell>
          <cell r="D1099" t="str">
            <v/>
          </cell>
          <cell r="E1099" t="str">
            <v/>
          </cell>
          <cell r="F1099" t="str">
            <v/>
          </cell>
          <cell r="G1099" t="str">
            <v/>
          </cell>
          <cell r="H1099" t="str">
            <v/>
          </cell>
          <cell r="I1099" t="str">
            <v/>
          </cell>
          <cell r="J1099">
            <v>1</v>
          </cell>
        </row>
        <row r="1100">
          <cell r="A1100" t="str">
            <v>Torcato_Tony</v>
          </cell>
          <cell r="B1100" t="str">
            <v/>
          </cell>
          <cell r="C1100" t="str">
            <v/>
          </cell>
          <cell r="D1100" t="str">
            <v/>
          </cell>
          <cell r="E1100" t="str">
            <v/>
          </cell>
          <cell r="F1100" t="str">
            <v/>
          </cell>
          <cell r="G1100">
            <v>1</v>
          </cell>
          <cell r="H1100" t="str">
            <v/>
          </cell>
          <cell r="I1100" t="str">
            <v/>
          </cell>
          <cell r="J1100">
            <v>1</v>
          </cell>
        </row>
        <row r="1101">
          <cell r="A1101" t="str">
            <v>Torrealba_Yorvit</v>
          </cell>
          <cell r="B1101">
            <v>1</v>
          </cell>
          <cell r="C1101" t="str">
            <v/>
          </cell>
          <cell r="D1101" t="str">
            <v/>
          </cell>
          <cell r="E1101" t="str">
            <v/>
          </cell>
          <cell r="F1101" t="str">
            <v/>
          </cell>
          <cell r="G1101" t="str">
            <v/>
          </cell>
          <cell r="H1101" t="str">
            <v/>
          </cell>
          <cell r="I1101" t="str">
            <v/>
          </cell>
          <cell r="J1101">
            <v>1</v>
          </cell>
        </row>
        <row r="1102">
          <cell r="A1102" t="str">
            <v>Torres_Salomon</v>
          </cell>
          <cell r="B1102" t="str">
            <v/>
          </cell>
          <cell r="C1102" t="str">
            <v/>
          </cell>
          <cell r="D1102" t="str">
            <v/>
          </cell>
          <cell r="E1102" t="str">
            <v/>
          </cell>
          <cell r="F1102" t="str">
            <v/>
          </cell>
          <cell r="G1102" t="str">
            <v/>
          </cell>
          <cell r="H1102" t="str">
            <v/>
          </cell>
          <cell r="I1102" t="str">
            <v/>
          </cell>
          <cell r="J1102">
            <v>1</v>
          </cell>
        </row>
        <row r="1103">
          <cell r="A1103" t="str">
            <v>Torres_Andres</v>
          </cell>
          <cell r="B1103" t="str">
            <v/>
          </cell>
          <cell r="C1103" t="str">
            <v/>
          </cell>
          <cell r="D1103" t="str">
            <v/>
          </cell>
          <cell r="E1103" t="str">
            <v/>
          </cell>
          <cell r="F1103" t="str">
            <v/>
          </cell>
          <cell r="G1103">
            <v>1</v>
          </cell>
          <cell r="H1103" t="str">
            <v/>
          </cell>
          <cell r="I1103" t="str">
            <v/>
          </cell>
          <cell r="J1103">
            <v>1</v>
          </cell>
        </row>
        <row r="1104">
          <cell r="A1104" t="str">
            <v>Towers_Josh</v>
          </cell>
          <cell r="B1104" t="str">
            <v/>
          </cell>
          <cell r="C1104" t="str">
            <v/>
          </cell>
          <cell r="D1104" t="str">
            <v/>
          </cell>
          <cell r="E1104" t="str">
            <v/>
          </cell>
          <cell r="F1104" t="str">
            <v/>
          </cell>
          <cell r="G1104" t="str">
            <v/>
          </cell>
          <cell r="H1104" t="str">
            <v/>
          </cell>
          <cell r="I1104" t="str">
            <v/>
          </cell>
          <cell r="J1104">
            <v>1</v>
          </cell>
        </row>
        <row r="1105">
          <cell r="A1105" t="str">
            <v>Traber_Billy</v>
          </cell>
          <cell r="B1105" t="str">
            <v/>
          </cell>
          <cell r="C1105" t="str">
            <v/>
          </cell>
          <cell r="D1105" t="str">
            <v/>
          </cell>
          <cell r="E1105" t="str">
            <v/>
          </cell>
          <cell r="F1105" t="str">
            <v/>
          </cell>
          <cell r="G1105" t="str">
            <v/>
          </cell>
          <cell r="H1105" t="str">
            <v/>
          </cell>
          <cell r="I1105" t="str">
            <v/>
          </cell>
          <cell r="J1105">
            <v>1</v>
          </cell>
        </row>
        <row r="1106">
          <cell r="A1106" t="str">
            <v>Trachsel_Steve</v>
          </cell>
          <cell r="B1106" t="str">
            <v/>
          </cell>
          <cell r="C1106" t="str">
            <v/>
          </cell>
          <cell r="D1106" t="str">
            <v/>
          </cell>
          <cell r="E1106" t="str">
            <v/>
          </cell>
          <cell r="F1106" t="str">
            <v/>
          </cell>
          <cell r="G1106" t="str">
            <v/>
          </cell>
          <cell r="H1106" t="str">
            <v/>
          </cell>
          <cell r="I1106" t="str">
            <v/>
          </cell>
          <cell r="J1106">
            <v>1</v>
          </cell>
        </row>
        <row r="1107">
          <cell r="A1107" t="str">
            <v>Trammell_Bubba</v>
          </cell>
          <cell r="B1107" t="str">
            <v/>
          </cell>
          <cell r="C1107" t="str">
            <v/>
          </cell>
          <cell r="D1107" t="str">
            <v/>
          </cell>
          <cell r="E1107" t="str">
            <v/>
          </cell>
          <cell r="F1107" t="str">
            <v/>
          </cell>
          <cell r="G1107" t="str">
            <v/>
          </cell>
          <cell r="H1107" t="str">
            <v/>
          </cell>
          <cell r="I1107" t="str">
            <v/>
          </cell>
          <cell r="J1107">
            <v>1</v>
          </cell>
        </row>
        <row r="1108">
          <cell r="A1108" t="str">
            <v>Truby_Chris</v>
          </cell>
          <cell r="B1108" t="str">
            <v/>
          </cell>
          <cell r="C1108" t="str">
            <v/>
          </cell>
          <cell r="D1108" t="str">
            <v/>
          </cell>
          <cell r="E1108">
            <v>1</v>
          </cell>
          <cell r="F1108" t="str">
            <v/>
          </cell>
          <cell r="G1108" t="str">
            <v/>
          </cell>
          <cell r="H1108">
            <v>1</v>
          </cell>
          <cell r="I1108" t="str">
            <v/>
          </cell>
          <cell r="J1108">
            <v>1</v>
          </cell>
        </row>
        <row r="1109">
          <cell r="A1109" t="str">
            <v>Tsao_Chin-hui</v>
          </cell>
          <cell r="B1109" t="str">
            <v/>
          </cell>
          <cell r="C1109" t="str">
            <v/>
          </cell>
          <cell r="D1109" t="str">
            <v/>
          </cell>
          <cell r="E1109" t="str">
            <v/>
          </cell>
          <cell r="F1109" t="str">
            <v/>
          </cell>
          <cell r="G1109" t="str">
            <v/>
          </cell>
          <cell r="H1109" t="str">
            <v/>
          </cell>
          <cell r="I1109" t="str">
            <v/>
          </cell>
          <cell r="J1109">
            <v>1</v>
          </cell>
        </row>
        <row r="1110">
          <cell r="A1110" t="str">
            <v>Tsao_Chin-hui</v>
          </cell>
          <cell r="B1110" t="str">
            <v/>
          </cell>
          <cell r="C1110" t="str">
            <v/>
          </cell>
          <cell r="D1110" t="str">
            <v/>
          </cell>
          <cell r="E1110" t="str">
            <v/>
          </cell>
          <cell r="F1110" t="str">
            <v/>
          </cell>
          <cell r="G1110" t="str">
            <v/>
          </cell>
          <cell r="H1110" t="str">
            <v/>
          </cell>
          <cell r="I1110" t="str">
            <v/>
          </cell>
          <cell r="J1110">
            <v>1</v>
          </cell>
        </row>
        <row r="1111">
          <cell r="A1111" t="str">
            <v>Tucker_Michael</v>
          </cell>
          <cell r="B1111" t="str">
            <v/>
          </cell>
          <cell r="C1111" t="str">
            <v/>
          </cell>
          <cell r="D1111" t="str">
            <v/>
          </cell>
          <cell r="E1111" t="str">
            <v/>
          </cell>
          <cell r="F1111" t="str">
            <v/>
          </cell>
          <cell r="G1111">
            <v>1</v>
          </cell>
          <cell r="H1111" t="str">
            <v/>
          </cell>
          <cell r="I1111" t="str">
            <v/>
          </cell>
          <cell r="J1111">
            <v>1</v>
          </cell>
        </row>
        <row r="1112">
          <cell r="A1112" t="str">
            <v>Tucker_T.J.</v>
          </cell>
          <cell r="B1112" t="str">
            <v/>
          </cell>
          <cell r="C1112" t="str">
            <v/>
          </cell>
          <cell r="D1112" t="str">
            <v/>
          </cell>
          <cell r="E1112" t="str">
            <v/>
          </cell>
          <cell r="F1112" t="str">
            <v/>
          </cell>
          <cell r="G1112" t="str">
            <v/>
          </cell>
          <cell r="H1112" t="str">
            <v/>
          </cell>
          <cell r="I1112" t="str">
            <v/>
          </cell>
          <cell r="J1112">
            <v>1</v>
          </cell>
        </row>
        <row r="1113">
          <cell r="A1113" t="str">
            <v>Turnbow_Derrick</v>
          </cell>
          <cell r="B1113" t="str">
            <v/>
          </cell>
          <cell r="C1113" t="str">
            <v/>
          </cell>
          <cell r="D1113" t="str">
            <v/>
          </cell>
          <cell r="E1113" t="str">
            <v/>
          </cell>
          <cell r="F1113" t="str">
            <v/>
          </cell>
          <cell r="G1113" t="str">
            <v/>
          </cell>
          <cell r="H1113" t="str">
            <v/>
          </cell>
          <cell r="I1113" t="str">
            <v/>
          </cell>
          <cell r="J1113">
            <v>1</v>
          </cell>
        </row>
        <row r="1114">
          <cell r="A1114" t="str">
            <v>Tyner_Jason</v>
          </cell>
          <cell r="B1114" t="str">
            <v/>
          </cell>
          <cell r="C1114" t="str">
            <v/>
          </cell>
          <cell r="D1114" t="str">
            <v/>
          </cell>
          <cell r="E1114" t="str">
            <v/>
          </cell>
          <cell r="F1114" t="str">
            <v/>
          </cell>
          <cell r="G1114">
            <v>1</v>
          </cell>
          <cell r="H1114" t="str">
            <v/>
          </cell>
          <cell r="I1114" t="str">
            <v/>
          </cell>
          <cell r="J1114">
            <v>1</v>
          </cell>
        </row>
        <row r="1115">
          <cell r="A1115" t="str">
            <v>Ugueto_Luis</v>
          </cell>
          <cell r="B1115" t="str">
            <v/>
          </cell>
          <cell r="C1115" t="str">
            <v/>
          </cell>
          <cell r="D1115">
            <v>1</v>
          </cell>
          <cell r="E1115" t="str">
            <v/>
          </cell>
          <cell r="F1115" t="str">
            <v/>
          </cell>
          <cell r="G1115" t="str">
            <v/>
          </cell>
          <cell r="H1115" t="str">
            <v/>
          </cell>
          <cell r="I1115">
            <v>1</v>
          </cell>
          <cell r="J1115">
            <v>1</v>
          </cell>
        </row>
        <row r="1116">
          <cell r="A1116" t="str">
            <v>Urbina_Ugueth</v>
          </cell>
          <cell r="B1116" t="str">
            <v/>
          </cell>
          <cell r="C1116" t="str">
            <v/>
          </cell>
          <cell r="D1116" t="str">
            <v/>
          </cell>
          <cell r="E1116" t="str">
            <v/>
          </cell>
          <cell r="F1116" t="str">
            <v/>
          </cell>
          <cell r="G1116" t="str">
            <v/>
          </cell>
          <cell r="H1116" t="str">
            <v/>
          </cell>
          <cell r="I1116" t="str">
            <v/>
          </cell>
          <cell r="J1116">
            <v>1</v>
          </cell>
        </row>
        <row r="1117">
          <cell r="A1117" t="str">
            <v>Uribe_Juan</v>
          </cell>
          <cell r="B1117" t="str">
            <v/>
          </cell>
          <cell r="C1117" t="str">
            <v/>
          </cell>
          <cell r="D1117" t="str">
            <v/>
          </cell>
          <cell r="E1117" t="str">
            <v/>
          </cell>
          <cell r="F1117">
            <v>1</v>
          </cell>
          <cell r="G1117" t="str">
            <v/>
          </cell>
          <cell r="H1117" t="str">
            <v/>
          </cell>
          <cell r="I1117">
            <v>1</v>
          </cell>
          <cell r="J1117">
            <v>1</v>
          </cell>
        </row>
        <row r="1118">
          <cell r="A1118" t="str">
            <v>Utley_Chase</v>
          </cell>
          <cell r="B1118" t="str">
            <v/>
          </cell>
          <cell r="C1118" t="str">
            <v/>
          </cell>
          <cell r="D1118">
            <v>1</v>
          </cell>
          <cell r="E1118" t="str">
            <v/>
          </cell>
          <cell r="F1118" t="str">
            <v/>
          </cell>
          <cell r="G1118" t="str">
            <v/>
          </cell>
          <cell r="H1118" t="str">
            <v/>
          </cell>
          <cell r="I1118">
            <v>1</v>
          </cell>
          <cell r="J1118">
            <v>1</v>
          </cell>
        </row>
        <row r="1119">
          <cell r="A1119" t="str">
            <v>Valderrama_Carlos</v>
          </cell>
          <cell r="B1119" t="str">
            <v/>
          </cell>
          <cell r="C1119" t="str">
            <v/>
          </cell>
          <cell r="D1119" t="str">
            <v/>
          </cell>
          <cell r="E1119" t="str">
            <v/>
          </cell>
          <cell r="F1119" t="str">
            <v/>
          </cell>
          <cell r="G1119">
            <v>1</v>
          </cell>
          <cell r="H1119" t="str">
            <v/>
          </cell>
          <cell r="I1119" t="str">
            <v/>
          </cell>
          <cell r="J1119">
            <v>1</v>
          </cell>
        </row>
        <row r="1120">
          <cell r="A1120" t="str">
            <v>Valdes_Ismael</v>
          </cell>
          <cell r="B1120" t="str">
            <v/>
          </cell>
          <cell r="C1120" t="str">
            <v/>
          </cell>
          <cell r="D1120" t="str">
            <v/>
          </cell>
          <cell r="E1120" t="str">
            <v/>
          </cell>
          <cell r="F1120" t="str">
            <v/>
          </cell>
          <cell r="G1120" t="str">
            <v/>
          </cell>
          <cell r="H1120" t="str">
            <v/>
          </cell>
          <cell r="I1120" t="str">
            <v/>
          </cell>
          <cell r="J1120">
            <v>1</v>
          </cell>
        </row>
        <row r="1121">
          <cell r="A1121" t="str">
            <v>Valent_Eric</v>
          </cell>
          <cell r="B1121" t="str">
            <v/>
          </cell>
          <cell r="C1121" t="str">
            <v/>
          </cell>
          <cell r="D1121" t="str">
            <v/>
          </cell>
          <cell r="E1121" t="str">
            <v/>
          </cell>
          <cell r="F1121" t="str">
            <v/>
          </cell>
          <cell r="G1121">
            <v>1</v>
          </cell>
          <cell r="H1121" t="str">
            <v/>
          </cell>
          <cell r="I1121" t="str">
            <v/>
          </cell>
          <cell r="J1121">
            <v>1</v>
          </cell>
        </row>
        <row r="1122">
          <cell r="A1122" t="str">
            <v>Valentin_Jose</v>
          </cell>
          <cell r="B1122" t="str">
            <v/>
          </cell>
          <cell r="C1122" t="str">
            <v/>
          </cell>
          <cell r="D1122" t="str">
            <v/>
          </cell>
          <cell r="E1122" t="str">
            <v/>
          </cell>
          <cell r="F1122">
            <v>1</v>
          </cell>
          <cell r="G1122" t="str">
            <v/>
          </cell>
          <cell r="H1122" t="str">
            <v/>
          </cell>
          <cell r="I1122">
            <v>1</v>
          </cell>
          <cell r="J1122">
            <v>1</v>
          </cell>
        </row>
        <row r="1123">
          <cell r="A1123" t="str">
            <v>Valentin_Javier</v>
          </cell>
          <cell r="B1123">
            <v>1</v>
          </cell>
          <cell r="C1123" t="str">
            <v/>
          </cell>
          <cell r="D1123" t="str">
            <v/>
          </cell>
          <cell r="E1123" t="str">
            <v/>
          </cell>
          <cell r="F1123" t="str">
            <v/>
          </cell>
          <cell r="G1123" t="str">
            <v/>
          </cell>
          <cell r="H1123" t="str">
            <v/>
          </cell>
          <cell r="I1123" t="str">
            <v/>
          </cell>
          <cell r="J1123">
            <v>1</v>
          </cell>
        </row>
        <row r="1124">
          <cell r="A1124" t="str">
            <v>Valentine_Joe</v>
          </cell>
          <cell r="B1124" t="str">
            <v/>
          </cell>
          <cell r="C1124" t="str">
            <v/>
          </cell>
          <cell r="D1124" t="str">
            <v/>
          </cell>
          <cell r="E1124" t="str">
            <v/>
          </cell>
          <cell r="F1124" t="str">
            <v/>
          </cell>
          <cell r="G1124" t="str">
            <v/>
          </cell>
          <cell r="H1124" t="str">
            <v/>
          </cell>
          <cell r="I1124" t="str">
            <v/>
          </cell>
          <cell r="J1124">
            <v>1</v>
          </cell>
        </row>
        <row r="1125">
          <cell r="A1125" t="str">
            <v>Valverde_Jose</v>
          </cell>
          <cell r="B1125" t="str">
            <v/>
          </cell>
          <cell r="C1125" t="str">
            <v/>
          </cell>
          <cell r="D1125" t="str">
            <v/>
          </cell>
          <cell r="E1125" t="str">
            <v/>
          </cell>
          <cell r="F1125" t="str">
            <v/>
          </cell>
          <cell r="G1125" t="str">
            <v/>
          </cell>
          <cell r="H1125" t="str">
            <v/>
          </cell>
          <cell r="I1125" t="str">
            <v/>
          </cell>
          <cell r="J1125">
            <v>1</v>
          </cell>
        </row>
        <row r="1126">
          <cell r="A1126" t="str">
            <v>Vance_Cory</v>
          </cell>
          <cell r="B1126" t="str">
            <v/>
          </cell>
          <cell r="C1126" t="str">
            <v/>
          </cell>
          <cell r="D1126" t="str">
            <v/>
          </cell>
          <cell r="E1126" t="str">
            <v/>
          </cell>
          <cell r="F1126" t="str">
            <v/>
          </cell>
          <cell r="G1126" t="str">
            <v/>
          </cell>
          <cell r="H1126" t="str">
            <v/>
          </cell>
          <cell r="I1126" t="str">
            <v/>
          </cell>
          <cell r="J1126">
            <v>1</v>
          </cell>
        </row>
        <row r="1127">
          <cell r="A1127" t="str">
            <v>Vander Wal_John</v>
          </cell>
          <cell r="B1127" t="str">
            <v/>
          </cell>
          <cell r="C1127" t="str">
            <v/>
          </cell>
          <cell r="D1127" t="str">
            <v/>
          </cell>
          <cell r="E1127" t="str">
            <v/>
          </cell>
          <cell r="F1127" t="str">
            <v/>
          </cell>
          <cell r="G1127">
            <v>1</v>
          </cell>
          <cell r="H1127" t="str">
            <v/>
          </cell>
          <cell r="I1127" t="str">
            <v/>
          </cell>
          <cell r="J1127">
            <v>1</v>
          </cell>
        </row>
        <row r="1128">
          <cell r="A1128" t="str">
            <v>Van Poppel_Todd</v>
          </cell>
          <cell r="B1128" t="str">
            <v/>
          </cell>
          <cell r="C1128" t="str">
            <v/>
          </cell>
          <cell r="D1128" t="str">
            <v/>
          </cell>
          <cell r="E1128" t="str">
            <v/>
          </cell>
          <cell r="F1128" t="str">
            <v/>
          </cell>
          <cell r="G1128" t="str">
            <v/>
          </cell>
          <cell r="H1128" t="str">
            <v/>
          </cell>
          <cell r="I1128" t="str">
            <v/>
          </cell>
          <cell r="J1128">
            <v>1</v>
          </cell>
        </row>
        <row r="1129">
          <cell r="A1129" t="str">
            <v>Vargas_Claudio</v>
          </cell>
          <cell r="B1129" t="str">
            <v/>
          </cell>
          <cell r="C1129" t="str">
            <v/>
          </cell>
          <cell r="D1129" t="str">
            <v/>
          </cell>
          <cell r="E1129" t="str">
            <v/>
          </cell>
          <cell r="F1129" t="str">
            <v/>
          </cell>
          <cell r="G1129" t="str">
            <v/>
          </cell>
          <cell r="H1129" t="str">
            <v/>
          </cell>
          <cell r="I1129" t="str">
            <v/>
          </cell>
          <cell r="J1129">
            <v>1</v>
          </cell>
        </row>
        <row r="1130">
          <cell r="A1130" t="str">
            <v>Varitek_Jason</v>
          </cell>
          <cell r="B1130">
            <v>1</v>
          </cell>
          <cell r="C1130" t="str">
            <v/>
          </cell>
          <cell r="D1130" t="str">
            <v/>
          </cell>
          <cell r="E1130" t="str">
            <v/>
          </cell>
          <cell r="F1130" t="str">
            <v/>
          </cell>
          <cell r="G1130" t="str">
            <v/>
          </cell>
          <cell r="H1130" t="str">
            <v/>
          </cell>
          <cell r="I1130" t="str">
            <v/>
          </cell>
          <cell r="J1130">
            <v>1</v>
          </cell>
        </row>
        <row r="1131">
          <cell r="A1131" t="str">
            <v>Vaughn_Greg</v>
          </cell>
          <cell r="B1131" t="str">
            <v/>
          </cell>
          <cell r="C1131" t="str">
            <v/>
          </cell>
          <cell r="D1131" t="str">
            <v/>
          </cell>
          <cell r="E1131" t="str">
            <v/>
          </cell>
          <cell r="F1131" t="str">
            <v/>
          </cell>
          <cell r="G1131">
            <v>1</v>
          </cell>
          <cell r="H1131" t="str">
            <v/>
          </cell>
          <cell r="I1131" t="str">
            <v/>
          </cell>
          <cell r="J1131">
            <v>1</v>
          </cell>
        </row>
        <row r="1132">
          <cell r="A1132" t="str">
            <v>Vaughn_Mo</v>
          </cell>
          <cell r="B1132" t="str">
            <v/>
          </cell>
          <cell r="C1132">
            <v>1</v>
          </cell>
          <cell r="D1132" t="str">
            <v/>
          </cell>
          <cell r="E1132" t="str">
            <v/>
          </cell>
          <cell r="F1132" t="str">
            <v/>
          </cell>
          <cell r="G1132" t="str">
            <v/>
          </cell>
          <cell r="H1132">
            <v>1</v>
          </cell>
          <cell r="I1132" t="str">
            <v/>
          </cell>
          <cell r="J1132">
            <v>1</v>
          </cell>
        </row>
        <row r="1133">
          <cell r="A1133" t="str">
            <v>Vazquez_Javier</v>
          </cell>
          <cell r="B1133" t="str">
            <v/>
          </cell>
          <cell r="C1133" t="str">
            <v/>
          </cell>
          <cell r="D1133" t="str">
            <v/>
          </cell>
          <cell r="E1133" t="str">
            <v/>
          </cell>
          <cell r="F1133" t="str">
            <v/>
          </cell>
          <cell r="G1133" t="str">
            <v/>
          </cell>
          <cell r="H1133" t="str">
            <v/>
          </cell>
          <cell r="I1133" t="str">
            <v/>
          </cell>
          <cell r="J1133">
            <v>1</v>
          </cell>
        </row>
        <row r="1134">
          <cell r="A1134" t="str">
            <v>Vazquez_Ramon</v>
          </cell>
          <cell r="B1134" t="str">
            <v/>
          </cell>
          <cell r="C1134" t="str">
            <v/>
          </cell>
          <cell r="D1134" t="str">
            <v/>
          </cell>
          <cell r="E1134" t="str">
            <v/>
          </cell>
          <cell r="F1134">
            <v>1</v>
          </cell>
          <cell r="G1134" t="str">
            <v/>
          </cell>
          <cell r="H1134" t="str">
            <v/>
          </cell>
          <cell r="I1134">
            <v>1</v>
          </cell>
          <cell r="J1134">
            <v>1</v>
          </cell>
        </row>
        <row r="1135">
          <cell r="A1135" t="str">
            <v>Velandia_Jorge</v>
          </cell>
          <cell r="B1135" t="str">
            <v/>
          </cell>
          <cell r="C1135" t="str">
            <v/>
          </cell>
          <cell r="D1135" t="str">
            <v/>
          </cell>
          <cell r="E1135" t="str">
            <v/>
          </cell>
          <cell r="F1135">
            <v>1</v>
          </cell>
          <cell r="G1135" t="str">
            <v/>
          </cell>
          <cell r="H1135" t="str">
            <v/>
          </cell>
          <cell r="I1135">
            <v>1</v>
          </cell>
          <cell r="J1135">
            <v>1</v>
          </cell>
        </row>
        <row r="1136">
          <cell r="A1136" t="str">
            <v>Venafro_Mike</v>
          </cell>
          <cell r="B1136" t="str">
            <v/>
          </cell>
          <cell r="C1136" t="str">
            <v/>
          </cell>
          <cell r="D1136" t="str">
            <v/>
          </cell>
          <cell r="E1136" t="str">
            <v/>
          </cell>
          <cell r="F1136" t="str">
            <v/>
          </cell>
          <cell r="G1136" t="str">
            <v/>
          </cell>
          <cell r="H1136" t="str">
            <v/>
          </cell>
          <cell r="I1136" t="str">
            <v/>
          </cell>
          <cell r="J1136">
            <v>1</v>
          </cell>
        </row>
        <row r="1137">
          <cell r="A1137" t="str">
            <v>Ventura_Robin</v>
          </cell>
          <cell r="B1137" t="str">
            <v/>
          </cell>
          <cell r="C1137">
            <v>1</v>
          </cell>
          <cell r="D1137" t="str">
            <v/>
          </cell>
          <cell r="E1137">
            <v>1</v>
          </cell>
          <cell r="F1137" t="str">
            <v/>
          </cell>
          <cell r="G1137" t="str">
            <v/>
          </cell>
          <cell r="H1137">
            <v>1</v>
          </cell>
          <cell r="I1137" t="str">
            <v/>
          </cell>
          <cell r="J1137">
            <v>1</v>
          </cell>
        </row>
        <row r="1138">
          <cell r="A1138" t="str">
            <v>Veres_Dave</v>
          </cell>
          <cell r="B1138" t="str">
            <v/>
          </cell>
          <cell r="C1138" t="str">
            <v/>
          </cell>
          <cell r="D1138" t="str">
            <v/>
          </cell>
          <cell r="E1138" t="str">
            <v/>
          </cell>
          <cell r="F1138" t="str">
            <v/>
          </cell>
          <cell r="G1138" t="str">
            <v/>
          </cell>
          <cell r="H1138" t="str">
            <v/>
          </cell>
          <cell r="I1138" t="str">
            <v/>
          </cell>
          <cell r="J1138">
            <v>1</v>
          </cell>
        </row>
        <row r="1139">
          <cell r="A1139" t="str">
            <v>Victorino_Shane</v>
          </cell>
          <cell r="B1139" t="str">
            <v/>
          </cell>
          <cell r="C1139" t="str">
            <v/>
          </cell>
          <cell r="D1139" t="str">
            <v/>
          </cell>
          <cell r="E1139" t="str">
            <v/>
          </cell>
          <cell r="F1139" t="str">
            <v/>
          </cell>
          <cell r="G1139">
            <v>1</v>
          </cell>
          <cell r="H1139" t="str">
            <v/>
          </cell>
          <cell r="I1139" t="str">
            <v/>
          </cell>
          <cell r="J1139">
            <v>1</v>
          </cell>
        </row>
        <row r="1140">
          <cell r="A1140" t="str">
            <v>Vidro_Jose</v>
          </cell>
          <cell r="B1140" t="str">
            <v/>
          </cell>
          <cell r="C1140" t="str">
            <v/>
          </cell>
          <cell r="D1140">
            <v>1</v>
          </cell>
          <cell r="E1140" t="str">
            <v/>
          </cell>
          <cell r="F1140" t="str">
            <v/>
          </cell>
          <cell r="G1140" t="str">
            <v/>
          </cell>
          <cell r="H1140" t="str">
            <v/>
          </cell>
          <cell r="I1140">
            <v>1</v>
          </cell>
          <cell r="J1140">
            <v>1</v>
          </cell>
        </row>
        <row r="1141">
          <cell r="A1141" t="str">
            <v>Villafuerte_Brandon</v>
          </cell>
          <cell r="B1141" t="str">
            <v/>
          </cell>
          <cell r="C1141" t="str">
            <v/>
          </cell>
          <cell r="D1141" t="str">
            <v/>
          </cell>
          <cell r="E1141" t="str">
            <v/>
          </cell>
          <cell r="F1141" t="str">
            <v/>
          </cell>
          <cell r="G1141" t="str">
            <v/>
          </cell>
          <cell r="H1141" t="str">
            <v/>
          </cell>
          <cell r="I1141" t="str">
            <v/>
          </cell>
          <cell r="J1141">
            <v>1</v>
          </cell>
        </row>
        <row r="1142">
          <cell r="A1142" t="str">
            <v>Villarreal_Oscar</v>
          </cell>
          <cell r="B1142" t="str">
            <v/>
          </cell>
          <cell r="C1142" t="str">
            <v/>
          </cell>
          <cell r="D1142" t="str">
            <v/>
          </cell>
          <cell r="E1142" t="str">
            <v/>
          </cell>
          <cell r="F1142" t="str">
            <v/>
          </cell>
          <cell r="G1142" t="str">
            <v/>
          </cell>
          <cell r="H1142" t="str">
            <v/>
          </cell>
          <cell r="I1142" t="str">
            <v/>
          </cell>
          <cell r="J1142">
            <v>1</v>
          </cell>
        </row>
        <row r="1143">
          <cell r="A1143" t="str">
            <v>Villone_Ron</v>
          </cell>
          <cell r="B1143" t="str">
            <v/>
          </cell>
          <cell r="C1143" t="str">
            <v/>
          </cell>
          <cell r="D1143" t="str">
            <v/>
          </cell>
          <cell r="E1143" t="str">
            <v/>
          </cell>
          <cell r="F1143" t="str">
            <v/>
          </cell>
          <cell r="G1143" t="str">
            <v/>
          </cell>
          <cell r="H1143" t="str">
            <v/>
          </cell>
          <cell r="I1143" t="str">
            <v/>
          </cell>
          <cell r="J1143">
            <v>1</v>
          </cell>
        </row>
        <row r="1144">
          <cell r="A1144" t="str">
            <v>Vina_Fernando</v>
          </cell>
          <cell r="B1144" t="str">
            <v/>
          </cell>
          <cell r="C1144" t="str">
            <v/>
          </cell>
          <cell r="D1144">
            <v>1</v>
          </cell>
          <cell r="E1144" t="str">
            <v/>
          </cell>
          <cell r="F1144" t="str">
            <v/>
          </cell>
          <cell r="G1144" t="str">
            <v/>
          </cell>
          <cell r="H1144" t="str">
            <v/>
          </cell>
          <cell r="I1144">
            <v>1</v>
          </cell>
          <cell r="J1144">
            <v>1</v>
          </cell>
        </row>
        <row r="1145">
          <cell r="A1145" t="str">
            <v>Vitiello_Joe</v>
          </cell>
          <cell r="B1145" t="str">
            <v/>
          </cell>
          <cell r="C1145" t="str">
            <v/>
          </cell>
          <cell r="D1145" t="str">
            <v/>
          </cell>
          <cell r="E1145" t="str">
            <v/>
          </cell>
          <cell r="F1145" t="str">
            <v/>
          </cell>
          <cell r="G1145">
            <v>1</v>
          </cell>
          <cell r="H1145" t="str">
            <v/>
          </cell>
          <cell r="I1145" t="str">
            <v/>
          </cell>
          <cell r="J1145">
            <v>1</v>
          </cell>
        </row>
        <row r="1146">
          <cell r="A1146" t="str">
            <v>Vizcaino_Jose</v>
          </cell>
          <cell r="B1146" t="str">
            <v/>
          </cell>
          <cell r="C1146" t="str">
            <v/>
          </cell>
          <cell r="D1146">
            <v>1</v>
          </cell>
          <cell r="E1146" t="str">
            <v/>
          </cell>
          <cell r="F1146">
            <v>1</v>
          </cell>
          <cell r="G1146" t="str">
            <v/>
          </cell>
          <cell r="H1146" t="str">
            <v/>
          </cell>
          <cell r="I1146">
            <v>1</v>
          </cell>
          <cell r="J1146">
            <v>1</v>
          </cell>
        </row>
        <row r="1147">
          <cell r="A1147" t="str">
            <v>Vizcaino_Luis</v>
          </cell>
          <cell r="B1147" t="str">
            <v/>
          </cell>
          <cell r="C1147" t="str">
            <v/>
          </cell>
          <cell r="D1147" t="str">
            <v/>
          </cell>
          <cell r="E1147" t="str">
            <v/>
          </cell>
          <cell r="F1147" t="str">
            <v/>
          </cell>
          <cell r="G1147" t="str">
            <v/>
          </cell>
          <cell r="H1147" t="str">
            <v/>
          </cell>
          <cell r="I1147" t="str">
            <v/>
          </cell>
          <cell r="J1147">
            <v>1</v>
          </cell>
        </row>
        <row r="1148">
          <cell r="A1148" t="str">
            <v>Vizquel_Omar</v>
          </cell>
          <cell r="B1148" t="str">
            <v/>
          </cell>
          <cell r="C1148" t="str">
            <v/>
          </cell>
          <cell r="D1148" t="str">
            <v/>
          </cell>
          <cell r="E1148" t="str">
            <v/>
          </cell>
          <cell r="F1148">
            <v>1</v>
          </cell>
          <cell r="G1148" t="str">
            <v/>
          </cell>
          <cell r="H1148" t="str">
            <v/>
          </cell>
          <cell r="I1148">
            <v>1</v>
          </cell>
          <cell r="J1148">
            <v>1</v>
          </cell>
        </row>
        <row r="1149">
          <cell r="A1149" t="str">
            <v>Vogelsong_Ryan</v>
          </cell>
          <cell r="B1149" t="str">
            <v/>
          </cell>
          <cell r="C1149" t="str">
            <v/>
          </cell>
          <cell r="D1149" t="str">
            <v/>
          </cell>
          <cell r="E1149" t="str">
            <v/>
          </cell>
          <cell r="F1149" t="str">
            <v/>
          </cell>
          <cell r="G1149" t="str">
            <v/>
          </cell>
          <cell r="H1149" t="str">
            <v/>
          </cell>
          <cell r="I1149" t="str">
            <v/>
          </cell>
          <cell r="J1149">
            <v>1</v>
          </cell>
        </row>
        <row r="1150">
          <cell r="A1150" t="str">
            <v>Voyles_Brad</v>
          </cell>
          <cell r="B1150" t="str">
            <v/>
          </cell>
          <cell r="C1150" t="str">
            <v/>
          </cell>
          <cell r="D1150" t="str">
            <v/>
          </cell>
          <cell r="E1150" t="str">
            <v/>
          </cell>
          <cell r="F1150" t="str">
            <v/>
          </cell>
          <cell r="G1150" t="str">
            <v/>
          </cell>
          <cell r="H1150" t="str">
            <v/>
          </cell>
          <cell r="I1150" t="str">
            <v/>
          </cell>
          <cell r="J1150">
            <v>1</v>
          </cell>
        </row>
        <row r="1151">
          <cell r="A1151" t="str">
            <v>Waechter_Doug</v>
          </cell>
          <cell r="B1151" t="str">
            <v/>
          </cell>
          <cell r="C1151" t="str">
            <v/>
          </cell>
          <cell r="D1151" t="str">
            <v/>
          </cell>
          <cell r="E1151" t="str">
            <v/>
          </cell>
          <cell r="F1151" t="str">
            <v/>
          </cell>
          <cell r="G1151" t="str">
            <v/>
          </cell>
          <cell r="H1151" t="str">
            <v/>
          </cell>
          <cell r="I1151" t="str">
            <v/>
          </cell>
          <cell r="J1151">
            <v>1</v>
          </cell>
        </row>
        <row r="1152">
          <cell r="A1152" t="str">
            <v>Wagner_Billy</v>
          </cell>
          <cell r="B1152" t="str">
            <v/>
          </cell>
          <cell r="C1152" t="str">
            <v/>
          </cell>
          <cell r="D1152" t="str">
            <v/>
          </cell>
          <cell r="E1152" t="str">
            <v/>
          </cell>
          <cell r="F1152" t="str">
            <v/>
          </cell>
          <cell r="G1152" t="str">
            <v/>
          </cell>
          <cell r="H1152" t="str">
            <v/>
          </cell>
          <cell r="I1152" t="str">
            <v/>
          </cell>
          <cell r="J1152">
            <v>1</v>
          </cell>
        </row>
        <row r="1153">
          <cell r="A1153" t="str">
            <v>Wagner_Ryan</v>
          </cell>
          <cell r="B1153" t="str">
            <v/>
          </cell>
          <cell r="C1153" t="str">
            <v/>
          </cell>
          <cell r="D1153" t="str">
            <v/>
          </cell>
          <cell r="E1153" t="str">
            <v/>
          </cell>
          <cell r="F1153" t="str">
            <v/>
          </cell>
          <cell r="G1153" t="str">
            <v/>
          </cell>
          <cell r="H1153" t="str">
            <v/>
          </cell>
          <cell r="I1153" t="str">
            <v/>
          </cell>
          <cell r="J1153">
            <v>1</v>
          </cell>
        </row>
        <row r="1154">
          <cell r="A1154" t="str">
            <v>Wakefield_Tim</v>
          </cell>
          <cell r="B1154" t="str">
            <v/>
          </cell>
          <cell r="C1154" t="str">
            <v/>
          </cell>
          <cell r="D1154" t="str">
            <v/>
          </cell>
          <cell r="E1154" t="str">
            <v/>
          </cell>
          <cell r="F1154" t="str">
            <v/>
          </cell>
          <cell r="G1154" t="str">
            <v/>
          </cell>
          <cell r="H1154" t="str">
            <v/>
          </cell>
          <cell r="I1154" t="str">
            <v/>
          </cell>
          <cell r="J1154">
            <v>1</v>
          </cell>
        </row>
        <row r="1155">
          <cell r="A1155" t="str">
            <v>Walbeck_Matt</v>
          </cell>
          <cell r="B1155">
            <v>1</v>
          </cell>
          <cell r="C1155" t="str">
            <v/>
          </cell>
          <cell r="D1155" t="str">
            <v/>
          </cell>
          <cell r="E1155" t="str">
            <v/>
          </cell>
          <cell r="F1155" t="str">
            <v/>
          </cell>
          <cell r="G1155" t="str">
            <v/>
          </cell>
          <cell r="H1155" t="str">
            <v/>
          </cell>
          <cell r="I1155" t="str">
            <v/>
          </cell>
          <cell r="J1155">
            <v>1</v>
          </cell>
        </row>
        <row r="1156">
          <cell r="A1156" t="str">
            <v>Walker_Larry</v>
          </cell>
          <cell r="B1156" t="str">
            <v/>
          </cell>
          <cell r="C1156" t="str">
            <v/>
          </cell>
          <cell r="D1156" t="str">
            <v/>
          </cell>
          <cell r="E1156" t="str">
            <v/>
          </cell>
          <cell r="F1156" t="str">
            <v/>
          </cell>
          <cell r="G1156">
            <v>1</v>
          </cell>
          <cell r="H1156" t="str">
            <v/>
          </cell>
          <cell r="I1156" t="str">
            <v/>
          </cell>
          <cell r="J1156">
            <v>1</v>
          </cell>
        </row>
        <row r="1157">
          <cell r="A1157" t="str">
            <v>Walker_Pete</v>
          </cell>
          <cell r="B1157" t="str">
            <v/>
          </cell>
          <cell r="C1157" t="str">
            <v/>
          </cell>
          <cell r="D1157" t="str">
            <v/>
          </cell>
          <cell r="E1157" t="str">
            <v/>
          </cell>
          <cell r="F1157" t="str">
            <v/>
          </cell>
          <cell r="G1157" t="str">
            <v/>
          </cell>
          <cell r="H1157" t="str">
            <v/>
          </cell>
          <cell r="I1157" t="str">
            <v/>
          </cell>
          <cell r="J1157">
            <v>1</v>
          </cell>
        </row>
        <row r="1158">
          <cell r="A1158" t="str">
            <v>Walker_Jamie</v>
          </cell>
          <cell r="B1158" t="str">
            <v/>
          </cell>
          <cell r="C1158" t="str">
            <v/>
          </cell>
          <cell r="D1158" t="str">
            <v/>
          </cell>
          <cell r="E1158" t="str">
            <v/>
          </cell>
          <cell r="F1158" t="str">
            <v/>
          </cell>
          <cell r="G1158" t="str">
            <v/>
          </cell>
          <cell r="H1158" t="str">
            <v/>
          </cell>
          <cell r="I1158" t="str">
            <v/>
          </cell>
          <cell r="J1158">
            <v>1</v>
          </cell>
        </row>
        <row r="1159">
          <cell r="A1159" t="str">
            <v>Walker_Todd</v>
          </cell>
          <cell r="B1159" t="str">
            <v/>
          </cell>
          <cell r="C1159" t="str">
            <v/>
          </cell>
          <cell r="D1159">
            <v>1</v>
          </cell>
          <cell r="E1159" t="str">
            <v/>
          </cell>
          <cell r="F1159" t="str">
            <v/>
          </cell>
          <cell r="G1159" t="str">
            <v/>
          </cell>
          <cell r="H1159" t="str">
            <v/>
          </cell>
          <cell r="I1159">
            <v>1</v>
          </cell>
          <cell r="J1159">
            <v>1</v>
          </cell>
        </row>
        <row r="1160">
          <cell r="A1160" t="str">
            <v>Walker_Kevin</v>
          </cell>
          <cell r="B1160" t="str">
            <v/>
          </cell>
          <cell r="C1160" t="str">
            <v/>
          </cell>
          <cell r="D1160" t="str">
            <v/>
          </cell>
          <cell r="E1160" t="str">
            <v/>
          </cell>
          <cell r="F1160" t="str">
            <v/>
          </cell>
          <cell r="G1160" t="str">
            <v/>
          </cell>
          <cell r="H1160" t="str">
            <v/>
          </cell>
          <cell r="I1160" t="str">
            <v/>
          </cell>
          <cell r="J1160">
            <v>1</v>
          </cell>
        </row>
        <row r="1161">
          <cell r="A1161" t="str">
            <v>Walrond_Les</v>
          </cell>
          <cell r="B1161" t="str">
            <v/>
          </cell>
          <cell r="C1161" t="str">
            <v/>
          </cell>
          <cell r="D1161" t="str">
            <v/>
          </cell>
          <cell r="E1161" t="str">
            <v/>
          </cell>
          <cell r="F1161" t="str">
            <v/>
          </cell>
          <cell r="G1161" t="str">
            <v/>
          </cell>
          <cell r="H1161" t="str">
            <v/>
          </cell>
          <cell r="I1161" t="str">
            <v/>
          </cell>
          <cell r="J1161">
            <v>1</v>
          </cell>
        </row>
        <row r="1162">
          <cell r="A1162" t="str">
            <v>Ward_Daryle</v>
          </cell>
          <cell r="B1162" t="str">
            <v/>
          </cell>
          <cell r="C1162">
            <v>1</v>
          </cell>
          <cell r="D1162" t="str">
            <v/>
          </cell>
          <cell r="E1162" t="str">
            <v/>
          </cell>
          <cell r="F1162" t="str">
            <v/>
          </cell>
          <cell r="G1162" t="str">
            <v/>
          </cell>
          <cell r="H1162">
            <v>1</v>
          </cell>
          <cell r="I1162" t="str">
            <v/>
          </cell>
          <cell r="J1162">
            <v>1</v>
          </cell>
        </row>
        <row r="1163">
          <cell r="A1163" t="str">
            <v>Wasdin_John</v>
          </cell>
          <cell r="B1163" t="str">
            <v/>
          </cell>
          <cell r="C1163" t="str">
            <v/>
          </cell>
          <cell r="D1163" t="str">
            <v/>
          </cell>
          <cell r="E1163" t="str">
            <v/>
          </cell>
          <cell r="F1163" t="str">
            <v/>
          </cell>
          <cell r="G1163" t="str">
            <v/>
          </cell>
          <cell r="H1163" t="str">
            <v/>
          </cell>
          <cell r="I1163" t="str">
            <v/>
          </cell>
          <cell r="J1163">
            <v>1</v>
          </cell>
        </row>
        <row r="1164">
          <cell r="A1164" t="str">
            <v>Washburn_Jarrod</v>
          </cell>
          <cell r="B1164" t="str">
            <v/>
          </cell>
          <cell r="C1164" t="str">
            <v/>
          </cell>
          <cell r="D1164" t="str">
            <v/>
          </cell>
          <cell r="E1164" t="str">
            <v/>
          </cell>
          <cell r="F1164" t="str">
            <v/>
          </cell>
          <cell r="G1164" t="str">
            <v/>
          </cell>
          <cell r="H1164" t="str">
            <v/>
          </cell>
          <cell r="I1164" t="str">
            <v/>
          </cell>
          <cell r="J1164">
            <v>1</v>
          </cell>
        </row>
        <row r="1165">
          <cell r="A1165" t="str">
            <v>Watson_Mark</v>
          </cell>
          <cell r="B1165" t="str">
            <v/>
          </cell>
          <cell r="C1165" t="str">
            <v/>
          </cell>
          <cell r="D1165" t="str">
            <v/>
          </cell>
          <cell r="E1165" t="str">
            <v/>
          </cell>
          <cell r="F1165" t="str">
            <v/>
          </cell>
          <cell r="G1165" t="str">
            <v/>
          </cell>
          <cell r="H1165" t="str">
            <v/>
          </cell>
          <cell r="I1165" t="str">
            <v/>
          </cell>
          <cell r="J1165">
            <v>1</v>
          </cell>
        </row>
        <row r="1166">
          <cell r="A1166" t="str">
            <v>Watson_Matt</v>
          </cell>
          <cell r="B1166" t="str">
            <v/>
          </cell>
          <cell r="C1166" t="str">
            <v/>
          </cell>
          <cell r="D1166" t="str">
            <v/>
          </cell>
          <cell r="E1166" t="str">
            <v/>
          </cell>
          <cell r="F1166" t="str">
            <v/>
          </cell>
          <cell r="G1166">
            <v>1</v>
          </cell>
          <cell r="H1166" t="str">
            <v/>
          </cell>
          <cell r="I1166" t="str">
            <v/>
          </cell>
          <cell r="J1166">
            <v>1</v>
          </cell>
        </row>
        <row r="1167">
          <cell r="A1167" t="str">
            <v>Wayne_Justin</v>
          </cell>
          <cell r="B1167" t="str">
            <v/>
          </cell>
          <cell r="C1167" t="str">
            <v/>
          </cell>
          <cell r="D1167" t="str">
            <v/>
          </cell>
          <cell r="E1167" t="str">
            <v/>
          </cell>
          <cell r="F1167" t="str">
            <v/>
          </cell>
          <cell r="G1167" t="str">
            <v/>
          </cell>
          <cell r="H1167" t="str">
            <v/>
          </cell>
          <cell r="I1167" t="str">
            <v/>
          </cell>
          <cell r="J1167">
            <v>1</v>
          </cell>
        </row>
        <row r="1168">
          <cell r="A1168" t="str">
            <v>Weathers_Dave</v>
          </cell>
          <cell r="B1168" t="str">
            <v/>
          </cell>
          <cell r="C1168" t="str">
            <v/>
          </cell>
          <cell r="D1168" t="str">
            <v/>
          </cell>
          <cell r="E1168" t="str">
            <v/>
          </cell>
          <cell r="F1168" t="str">
            <v/>
          </cell>
          <cell r="G1168" t="str">
            <v/>
          </cell>
          <cell r="H1168" t="str">
            <v/>
          </cell>
          <cell r="I1168" t="str">
            <v/>
          </cell>
          <cell r="J1168">
            <v>1</v>
          </cell>
        </row>
        <row r="1169">
          <cell r="A1169" t="str">
            <v>Weaver_Jeff</v>
          </cell>
          <cell r="B1169" t="str">
            <v/>
          </cell>
          <cell r="C1169" t="str">
            <v/>
          </cell>
          <cell r="D1169" t="str">
            <v/>
          </cell>
          <cell r="E1169" t="str">
            <v/>
          </cell>
          <cell r="F1169" t="str">
            <v/>
          </cell>
          <cell r="G1169" t="str">
            <v/>
          </cell>
          <cell r="H1169" t="str">
            <v/>
          </cell>
          <cell r="I1169" t="str">
            <v/>
          </cell>
          <cell r="J1169">
            <v>1</v>
          </cell>
        </row>
        <row r="1170">
          <cell r="A1170" t="str">
            <v>Webb_Brandon</v>
          </cell>
          <cell r="B1170" t="str">
            <v/>
          </cell>
          <cell r="C1170" t="str">
            <v/>
          </cell>
          <cell r="D1170" t="str">
            <v/>
          </cell>
          <cell r="E1170" t="str">
            <v/>
          </cell>
          <cell r="F1170" t="str">
            <v/>
          </cell>
          <cell r="G1170" t="str">
            <v/>
          </cell>
          <cell r="H1170" t="str">
            <v/>
          </cell>
          <cell r="I1170" t="str">
            <v/>
          </cell>
          <cell r="J1170">
            <v>1</v>
          </cell>
        </row>
        <row r="1171">
          <cell r="A1171" t="str">
            <v>Weber_Ben</v>
          </cell>
          <cell r="B1171" t="str">
            <v/>
          </cell>
          <cell r="C1171" t="str">
            <v/>
          </cell>
          <cell r="D1171" t="str">
            <v/>
          </cell>
          <cell r="E1171" t="str">
            <v/>
          </cell>
          <cell r="F1171" t="str">
            <v/>
          </cell>
          <cell r="G1171" t="str">
            <v/>
          </cell>
          <cell r="H1171" t="str">
            <v/>
          </cell>
          <cell r="I1171" t="str">
            <v/>
          </cell>
          <cell r="J1171">
            <v>1</v>
          </cell>
        </row>
        <row r="1172">
          <cell r="A1172" t="str">
            <v>Weeks_Rickie</v>
          </cell>
          <cell r="B1172" t="str">
            <v/>
          </cell>
          <cell r="C1172" t="str">
            <v/>
          </cell>
          <cell r="D1172">
            <v>1</v>
          </cell>
          <cell r="E1172" t="str">
            <v/>
          </cell>
          <cell r="F1172" t="str">
            <v/>
          </cell>
          <cell r="G1172" t="str">
            <v/>
          </cell>
          <cell r="H1172" t="str">
            <v/>
          </cell>
          <cell r="I1172">
            <v>1</v>
          </cell>
          <cell r="J1172">
            <v>1</v>
          </cell>
        </row>
        <row r="1173">
          <cell r="A1173" t="str">
            <v>Wellemeyer_Todd</v>
          </cell>
          <cell r="B1173" t="str">
            <v/>
          </cell>
          <cell r="C1173" t="str">
            <v/>
          </cell>
          <cell r="D1173" t="str">
            <v/>
          </cell>
          <cell r="E1173" t="str">
            <v/>
          </cell>
          <cell r="F1173" t="str">
            <v/>
          </cell>
          <cell r="G1173" t="str">
            <v/>
          </cell>
          <cell r="H1173" t="str">
            <v/>
          </cell>
          <cell r="I1173" t="str">
            <v/>
          </cell>
          <cell r="J1173">
            <v>1</v>
          </cell>
        </row>
        <row r="1174">
          <cell r="A1174" t="str">
            <v>Wells_David</v>
          </cell>
          <cell r="B1174" t="str">
            <v/>
          </cell>
          <cell r="C1174" t="str">
            <v/>
          </cell>
          <cell r="D1174" t="str">
            <v/>
          </cell>
          <cell r="E1174" t="str">
            <v/>
          </cell>
          <cell r="F1174" t="str">
            <v/>
          </cell>
          <cell r="G1174" t="str">
            <v/>
          </cell>
          <cell r="H1174" t="str">
            <v/>
          </cell>
          <cell r="I1174" t="str">
            <v/>
          </cell>
          <cell r="J1174">
            <v>1</v>
          </cell>
        </row>
        <row r="1175">
          <cell r="A1175" t="str">
            <v>Wells_Kip</v>
          </cell>
          <cell r="B1175" t="str">
            <v/>
          </cell>
          <cell r="C1175" t="str">
            <v/>
          </cell>
          <cell r="D1175" t="str">
            <v/>
          </cell>
          <cell r="E1175" t="str">
            <v/>
          </cell>
          <cell r="F1175" t="str">
            <v/>
          </cell>
          <cell r="G1175" t="str">
            <v/>
          </cell>
          <cell r="H1175" t="str">
            <v/>
          </cell>
          <cell r="I1175" t="str">
            <v/>
          </cell>
          <cell r="J1175">
            <v>1</v>
          </cell>
        </row>
        <row r="1176">
          <cell r="A1176" t="str">
            <v>Wells_Vernon</v>
          </cell>
          <cell r="B1176" t="str">
            <v/>
          </cell>
          <cell r="C1176" t="str">
            <v/>
          </cell>
          <cell r="D1176" t="str">
            <v/>
          </cell>
          <cell r="E1176" t="str">
            <v/>
          </cell>
          <cell r="F1176" t="str">
            <v/>
          </cell>
          <cell r="G1176">
            <v>1</v>
          </cell>
          <cell r="H1176" t="str">
            <v/>
          </cell>
          <cell r="I1176" t="str">
            <v/>
          </cell>
          <cell r="J1176">
            <v>1</v>
          </cell>
        </row>
        <row r="1177">
          <cell r="A1177" t="str">
            <v>Wendell_Turk</v>
          </cell>
          <cell r="B1177" t="str">
            <v/>
          </cell>
          <cell r="C1177" t="str">
            <v/>
          </cell>
          <cell r="D1177" t="str">
            <v/>
          </cell>
          <cell r="E1177" t="str">
            <v/>
          </cell>
          <cell r="F1177" t="str">
            <v/>
          </cell>
          <cell r="G1177" t="str">
            <v/>
          </cell>
          <cell r="H1177" t="str">
            <v/>
          </cell>
          <cell r="I1177" t="str">
            <v/>
          </cell>
          <cell r="J1177">
            <v>1</v>
          </cell>
        </row>
        <row r="1178">
          <cell r="A1178" t="str">
            <v>Werth_Jayson</v>
          </cell>
          <cell r="B1178" t="str">
            <v/>
          </cell>
          <cell r="C1178" t="str">
            <v/>
          </cell>
          <cell r="D1178" t="str">
            <v/>
          </cell>
          <cell r="E1178" t="str">
            <v/>
          </cell>
          <cell r="F1178" t="str">
            <v/>
          </cell>
          <cell r="G1178">
            <v>1</v>
          </cell>
          <cell r="H1178" t="str">
            <v/>
          </cell>
          <cell r="I1178" t="str">
            <v/>
          </cell>
          <cell r="J1178">
            <v>1</v>
          </cell>
        </row>
        <row r="1179">
          <cell r="A1179" t="str">
            <v>Wesson_Barry</v>
          </cell>
          <cell r="B1179" t="str">
            <v/>
          </cell>
          <cell r="C1179" t="str">
            <v/>
          </cell>
          <cell r="D1179" t="str">
            <v/>
          </cell>
          <cell r="E1179" t="str">
            <v/>
          </cell>
          <cell r="F1179" t="str">
            <v/>
          </cell>
          <cell r="G1179">
            <v>1</v>
          </cell>
          <cell r="H1179" t="str">
            <v/>
          </cell>
          <cell r="I1179" t="str">
            <v/>
          </cell>
          <cell r="J1179">
            <v>1</v>
          </cell>
        </row>
        <row r="1180">
          <cell r="A1180" t="str">
            <v>Westbrook_Jake</v>
          </cell>
          <cell r="B1180" t="str">
            <v/>
          </cell>
          <cell r="C1180" t="str">
            <v/>
          </cell>
          <cell r="D1180" t="str">
            <v/>
          </cell>
          <cell r="E1180" t="str">
            <v/>
          </cell>
          <cell r="F1180" t="str">
            <v/>
          </cell>
          <cell r="G1180" t="str">
            <v/>
          </cell>
          <cell r="H1180" t="str">
            <v/>
          </cell>
          <cell r="I1180" t="str">
            <v/>
          </cell>
          <cell r="J1180">
            <v>1</v>
          </cell>
        </row>
        <row r="1181">
          <cell r="A1181" t="str">
            <v>Wheeler_Daniel</v>
          </cell>
          <cell r="B1181" t="str">
            <v/>
          </cell>
          <cell r="C1181" t="str">
            <v/>
          </cell>
          <cell r="D1181" t="str">
            <v/>
          </cell>
          <cell r="E1181" t="str">
            <v/>
          </cell>
          <cell r="F1181" t="str">
            <v/>
          </cell>
          <cell r="G1181" t="str">
            <v/>
          </cell>
          <cell r="H1181" t="str">
            <v/>
          </cell>
          <cell r="I1181" t="str">
            <v/>
          </cell>
          <cell r="J1181">
            <v>1</v>
          </cell>
        </row>
        <row r="1182">
          <cell r="A1182" t="str">
            <v>White_Rick</v>
          </cell>
          <cell r="B1182" t="str">
            <v/>
          </cell>
          <cell r="C1182" t="str">
            <v/>
          </cell>
          <cell r="D1182" t="str">
            <v/>
          </cell>
          <cell r="E1182" t="str">
            <v/>
          </cell>
          <cell r="F1182" t="str">
            <v/>
          </cell>
          <cell r="G1182" t="str">
            <v/>
          </cell>
          <cell r="H1182" t="str">
            <v/>
          </cell>
          <cell r="I1182" t="str">
            <v/>
          </cell>
          <cell r="J1182">
            <v>1</v>
          </cell>
        </row>
        <row r="1183">
          <cell r="A1183" t="str">
            <v>White_Gabe</v>
          </cell>
          <cell r="B1183" t="str">
            <v/>
          </cell>
          <cell r="C1183" t="str">
            <v/>
          </cell>
          <cell r="D1183" t="str">
            <v/>
          </cell>
          <cell r="E1183" t="str">
            <v/>
          </cell>
          <cell r="F1183" t="str">
            <v/>
          </cell>
          <cell r="G1183" t="str">
            <v/>
          </cell>
          <cell r="H1183" t="str">
            <v/>
          </cell>
          <cell r="I1183" t="str">
            <v/>
          </cell>
          <cell r="J1183">
            <v>1</v>
          </cell>
        </row>
        <row r="1184">
          <cell r="A1184" t="str">
            <v>White_Rondell</v>
          </cell>
          <cell r="B1184" t="str">
            <v/>
          </cell>
          <cell r="C1184" t="str">
            <v/>
          </cell>
          <cell r="D1184" t="str">
            <v/>
          </cell>
          <cell r="E1184" t="str">
            <v/>
          </cell>
          <cell r="F1184" t="str">
            <v/>
          </cell>
          <cell r="G1184">
            <v>1</v>
          </cell>
          <cell r="H1184" t="str">
            <v/>
          </cell>
          <cell r="I1184" t="str">
            <v/>
          </cell>
          <cell r="J1184">
            <v>1</v>
          </cell>
        </row>
        <row r="1185">
          <cell r="A1185" t="str">
            <v>White_Matt</v>
          </cell>
          <cell r="B1185" t="str">
            <v/>
          </cell>
          <cell r="C1185" t="str">
            <v/>
          </cell>
          <cell r="D1185" t="str">
            <v/>
          </cell>
          <cell r="E1185" t="str">
            <v/>
          </cell>
          <cell r="F1185" t="str">
            <v/>
          </cell>
          <cell r="G1185" t="str">
            <v/>
          </cell>
          <cell r="H1185" t="str">
            <v/>
          </cell>
          <cell r="I1185" t="str">
            <v/>
          </cell>
          <cell r="J1185">
            <v>1</v>
          </cell>
        </row>
        <row r="1186">
          <cell r="A1186" t="str">
            <v>Widger_Chris</v>
          </cell>
          <cell r="B1186">
            <v>1</v>
          </cell>
          <cell r="C1186" t="str">
            <v/>
          </cell>
          <cell r="D1186" t="str">
            <v/>
          </cell>
          <cell r="E1186" t="str">
            <v/>
          </cell>
          <cell r="F1186" t="str">
            <v/>
          </cell>
          <cell r="G1186" t="str">
            <v/>
          </cell>
          <cell r="H1186" t="str">
            <v/>
          </cell>
          <cell r="I1186" t="str">
            <v/>
          </cell>
          <cell r="J1186">
            <v>1</v>
          </cell>
        </row>
        <row r="1187">
          <cell r="A1187" t="str">
            <v>Wigginton_Ty</v>
          </cell>
          <cell r="B1187" t="str">
            <v/>
          </cell>
          <cell r="C1187" t="str">
            <v/>
          </cell>
          <cell r="D1187" t="str">
            <v/>
          </cell>
          <cell r="E1187">
            <v>1</v>
          </cell>
          <cell r="F1187" t="str">
            <v/>
          </cell>
          <cell r="G1187" t="str">
            <v/>
          </cell>
          <cell r="H1187">
            <v>1</v>
          </cell>
          <cell r="I1187" t="str">
            <v/>
          </cell>
          <cell r="J1187">
            <v>1</v>
          </cell>
        </row>
        <row r="1188">
          <cell r="A1188" t="str">
            <v>Wilkerson_Brad</v>
          </cell>
          <cell r="B1188" t="str">
            <v/>
          </cell>
          <cell r="C1188">
            <v>1</v>
          </cell>
          <cell r="D1188" t="str">
            <v/>
          </cell>
          <cell r="E1188" t="str">
            <v/>
          </cell>
          <cell r="F1188" t="str">
            <v/>
          </cell>
          <cell r="G1188">
            <v>1</v>
          </cell>
          <cell r="H1188">
            <v>1</v>
          </cell>
          <cell r="I1188" t="str">
            <v/>
          </cell>
          <cell r="J1188">
            <v>1</v>
          </cell>
        </row>
        <row r="1189">
          <cell r="A1189" t="str">
            <v>Williams_Matt</v>
          </cell>
          <cell r="B1189" t="str">
            <v/>
          </cell>
          <cell r="C1189" t="str">
            <v/>
          </cell>
          <cell r="D1189" t="str">
            <v/>
          </cell>
          <cell r="E1189">
            <v>1</v>
          </cell>
          <cell r="F1189" t="str">
            <v/>
          </cell>
          <cell r="G1189" t="str">
            <v/>
          </cell>
          <cell r="H1189">
            <v>1</v>
          </cell>
          <cell r="I1189" t="str">
            <v/>
          </cell>
          <cell r="J1189">
            <v>1</v>
          </cell>
        </row>
        <row r="1190">
          <cell r="A1190" t="str">
            <v>Williams_Gerald</v>
          </cell>
          <cell r="B1190" t="str">
            <v/>
          </cell>
          <cell r="C1190" t="str">
            <v/>
          </cell>
          <cell r="D1190" t="str">
            <v/>
          </cell>
          <cell r="E1190" t="str">
            <v/>
          </cell>
          <cell r="F1190" t="str">
            <v/>
          </cell>
          <cell r="G1190">
            <v>1</v>
          </cell>
          <cell r="H1190" t="str">
            <v/>
          </cell>
          <cell r="I1190" t="str">
            <v/>
          </cell>
          <cell r="J1190">
            <v>1</v>
          </cell>
        </row>
        <row r="1191">
          <cell r="A1191" t="str">
            <v>Williams_Woody</v>
          </cell>
          <cell r="B1191" t="str">
            <v/>
          </cell>
          <cell r="C1191" t="str">
            <v/>
          </cell>
          <cell r="D1191" t="str">
            <v/>
          </cell>
          <cell r="E1191" t="str">
            <v/>
          </cell>
          <cell r="F1191" t="str">
            <v/>
          </cell>
          <cell r="G1191" t="str">
            <v/>
          </cell>
          <cell r="H1191" t="str">
            <v/>
          </cell>
          <cell r="I1191" t="str">
            <v/>
          </cell>
          <cell r="J1191">
            <v>1</v>
          </cell>
        </row>
        <row r="1192">
          <cell r="A1192" t="str">
            <v>Williams_Mike</v>
          </cell>
          <cell r="B1192" t="str">
            <v/>
          </cell>
          <cell r="C1192" t="str">
            <v/>
          </cell>
          <cell r="D1192" t="str">
            <v/>
          </cell>
          <cell r="E1192" t="str">
            <v/>
          </cell>
          <cell r="F1192" t="str">
            <v/>
          </cell>
          <cell r="G1192" t="str">
            <v/>
          </cell>
          <cell r="H1192" t="str">
            <v/>
          </cell>
          <cell r="I1192" t="str">
            <v/>
          </cell>
          <cell r="J1192">
            <v>1</v>
          </cell>
        </row>
        <row r="1193">
          <cell r="A1193" t="str">
            <v>Williams_Bernie</v>
          </cell>
          <cell r="B1193" t="str">
            <v/>
          </cell>
          <cell r="C1193" t="str">
            <v/>
          </cell>
          <cell r="D1193" t="str">
            <v/>
          </cell>
          <cell r="E1193" t="str">
            <v/>
          </cell>
          <cell r="F1193" t="str">
            <v/>
          </cell>
          <cell r="G1193">
            <v>1</v>
          </cell>
          <cell r="H1193" t="str">
            <v/>
          </cell>
          <cell r="I1193" t="str">
            <v/>
          </cell>
          <cell r="J1193">
            <v>1</v>
          </cell>
        </row>
        <row r="1194">
          <cell r="A1194" t="str">
            <v>Williams_Jerome</v>
          </cell>
          <cell r="B1194" t="str">
            <v/>
          </cell>
          <cell r="C1194" t="str">
            <v/>
          </cell>
          <cell r="D1194" t="str">
            <v/>
          </cell>
          <cell r="E1194" t="str">
            <v/>
          </cell>
          <cell r="F1194" t="str">
            <v/>
          </cell>
          <cell r="G1194" t="str">
            <v/>
          </cell>
          <cell r="H1194" t="str">
            <v/>
          </cell>
          <cell r="I1194" t="str">
            <v/>
          </cell>
          <cell r="J1194">
            <v>1</v>
          </cell>
        </row>
        <row r="1195">
          <cell r="A1195" t="str">
            <v>Williamson_Scott</v>
          </cell>
          <cell r="B1195" t="str">
            <v/>
          </cell>
          <cell r="C1195" t="str">
            <v/>
          </cell>
          <cell r="D1195" t="str">
            <v/>
          </cell>
          <cell r="E1195" t="str">
            <v/>
          </cell>
          <cell r="F1195" t="str">
            <v/>
          </cell>
          <cell r="G1195" t="str">
            <v/>
          </cell>
          <cell r="H1195" t="str">
            <v/>
          </cell>
          <cell r="I1195" t="str">
            <v/>
          </cell>
          <cell r="J1195">
            <v>1</v>
          </cell>
        </row>
        <row r="1196">
          <cell r="A1196" t="str">
            <v>Willis_Dontrelle</v>
          </cell>
          <cell r="B1196" t="str">
            <v/>
          </cell>
          <cell r="C1196" t="str">
            <v/>
          </cell>
          <cell r="D1196" t="str">
            <v/>
          </cell>
          <cell r="E1196" t="str">
            <v/>
          </cell>
          <cell r="F1196" t="str">
            <v/>
          </cell>
          <cell r="G1196" t="str">
            <v/>
          </cell>
          <cell r="H1196" t="str">
            <v/>
          </cell>
          <cell r="I1196" t="str">
            <v/>
          </cell>
          <cell r="J1196">
            <v>1</v>
          </cell>
        </row>
        <row r="1197">
          <cell r="A1197" t="str">
            <v>Wilson_Dan</v>
          </cell>
          <cell r="B1197">
            <v>1</v>
          </cell>
          <cell r="C1197" t="str">
            <v/>
          </cell>
          <cell r="D1197" t="str">
            <v/>
          </cell>
          <cell r="E1197" t="str">
            <v/>
          </cell>
          <cell r="F1197" t="str">
            <v/>
          </cell>
          <cell r="G1197" t="str">
            <v/>
          </cell>
          <cell r="H1197" t="str">
            <v/>
          </cell>
          <cell r="I1197" t="str">
            <v/>
          </cell>
          <cell r="J1197">
            <v>1</v>
          </cell>
        </row>
        <row r="1198">
          <cell r="A1198" t="str">
            <v>Wilson_Tom</v>
          </cell>
          <cell r="B1198">
            <v>1</v>
          </cell>
          <cell r="C1198" t="str">
            <v/>
          </cell>
          <cell r="D1198" t="str">
            <v/>
          </cell>
          <cell r="E1198" t="str">
            <v/>
          </cell>
          <cell r="F1198" t="str">
            <v/>
          </cell>
          <cell r="G1198" t="str">
            <v/>
          </cell>
          <cell r="H1198" t="str">
            <v/>
          </cell>
          <cell r="I1198" t="str">
            <v/>
          </cell>
          <cell r="J1198">
            <v>1</v>
          </cell>
        </row>
        <row r="1199">
          <cell r="A1199" t="str">
            <v>Wilson_Vance</v>
          </cell>
          <cell r="B1199">
            <v>1</v>
          </cell>
          <cell r="C1199" t="str">
            <v/>
          </cell>
          <cell r="D1199" t="str">
            <v/>
          </cell>
          <cell r="E1199" t="str">
            <v/>
          </cell>
          <cell r="F1199" t="str">
            <v/>
          </cell>
          <cell r="G1199" t="str">
            <v/>
          </cell>
          <cell r="H1199" t="str">
            <v/>
          </cell>
          <cell r="I1199" t="str">
            <v/>
          </cell>
          <cell r="J1199">
            <v>1</v>
          </cell>
        </row>
        <row r="1200">
          <cell r="A1200" t="str">
            <v>Wilson_Paul</v>
          </cell>
          <cell r="B1200" t="str">
            <v/>
          </cell>
          <cell r="C1200" t="str">
            <v/>
          </cell>
          <cell r="D1200" t="str">
            <v/>
          </cell>
          <cell r="E1200" t="str">
            <v/>
          </cell>
          <cell r="F1200" t="str">
            <v/>
          </cell>
          <cell r="G1200" t="str">
            <v/>
          </cell>
          <cell r="H1200" t="str">
            <v/>
          </cell>
          <cell r="I1200" t="str">
            <v/>
          </cell>
          <cell r="J1200">
            <v>1</v>
          </cell>
        </row>
        <row r="1201">
          <cell r="A1201" t="str">
            <v>Wilson_Enrique</v>
          </cell>
          <cell r="B1201" t="str">
            <v/>
          </cell>
          <cell r="C1201" t="str">
            <v/>
          </cell>
          <cell r="D1201" t="str">
            <v/>
          </cell>
          <cell r="E1201" t="str">
            <v/>
          </cell>
          <cell r="F1201">
            <v>1</v>
          </cell>
          <cell r="G1201" t="str">
            <v/>
          </cell>
          <cell r="H1201" t="str">
            <v/>
          </cell>
          <cell r="I1201">
            <v>1</v>
          </cell>
          <cell r="J1201">
            <v>1</v>
          </cell>
        </row>
        <row r="1202">
          <cell r="A1202" t="str">
            <v>Wilson_Preston</v>
          </cell>
          <cell r="B1202" t="str">
            <v/>
          </cell>
          <cell r="C1202" t="str">
            <v/>
          </cell>
          <cell r="D1202" t="str">
            <v/>
          </cell>
          <cell r="E1202" t="str">
            <v/>
          </cell>
          <cell r="F1202" t="str">
            <v/>
          </cell>
          <cell r="G1202">
            <v>1</v>
          </cell>
          <cell r="H1202" t="str">
            <v/>
          </cell>
          <cell r="I1202" t="str">
            <v/>
          </cell>
          <cell r="J1202">
            <v>1</v>
          </cell>
        </row>
        <row r="1203">
          <cell r="A1203" t="str">
            <v>Wilson_Kris</v>
          </cell>
          <cell r="B1203" t="str">
            <v/>
          </cell>
          <cell r="C1203" t="str">
            <v/>
          </cell>
          <cell r="D1203" t="str">
            <v/>
          </cell>
          <cell r="E1203" t="str">
            <v/>
          </cell>
          <cell r="F1203" t="str">
            <v/>
          </cell>
          <cell r="G1203" t="str">
            <v/>
          </cell>
          <cell r="H1203" t="str">
            <v/>
          </cell>
          <cell r="I1203" t="str">
            <v/>
          </cell>
          <cell r="J1203">
            <v>1</v>
          </cell>
        </row>
        <row r="1204">
          <cell r="A1204" t="str">
            <v>Wilson_Craig</v>
          </cell>
          <cell r="B1204">
            <v>1</v>
          </cell>
          <cell r="C1204">
            <v>1</v>
          </cell>
          <cell r="D1204" t="str">
            <v/>
          </cell>
          <cell r="E1204" t="str">
            <v/>
          </cell>
          <cell r="F1204" t="str">
            <v/>
          </cell>
          <cell r="G1204">
            <v>1</v>
          </cell>
          <cell r="H1204">
            <v>1</v>
          </cell>
          <cell r="I1204" t="str">
            <v/>
          </cell>
          <cell r="J1204">
            <v>1</v>
          </cell>
        </row>
        <row r="1205">
          <cell r="A1205" t="str">
            <v>Wilson_Jack</v>
          </cell>
          <cell r="B1205" t="str">
            <v/>
          </cell>
          <cell r="C1205" t="str">
            <v/>
          </cell>
          <cell r="D1205" t="str">
            <v/>
          </cell>
          <cell r="E1205" t="str">
            <v/>
          </cell>
          <cell r="F1205">
            <v>1</v>
          </cell>
          <cell r="G1205" t="str">
            <v/>
          </cell>
          <cell r="H1205" t="str">
            <v/>
          </cell>
          <cell r="I1205">
            <v>1</v>
          </cell>
          <cell r="J1205">
            <v>1</v>
          </cell>
        </row>
        <row r="1206">
          <cell r="A1206" t="str">
            <v>Winn_Randy</v>
          </cell>
          <cell r="B1206" t="str">
            <v/>
          </cell>
          <cell r="C1206" t="str">
            <v/>
          </cell>
          <cell r="D1206" t="str">
            <v/>
          </cell>
          <cell r="E1206" t="str">
            <v/>
          </cell>
          <cell r="F1206" t="str">
            <v/>
          </cell>
          <cell r="G1206">
            <v>1</v>
          </cell>
          <cell r="H1206" t="str">
            <v/>
          </cell>
          <cell r="I1206" t="str">
            <v/>
          </cell>
          <cell r="J1206">
            <v>1</v>
          </cell>
        </row>
        <row r="1207">
          <cell r="A1207" t="str">
            <v>Witasick_Jay</v>
          </cell>
          <cell r="B1207" t="str">
            <v/>
          </cell>
          <cell r="C1207" t="str">
            <v/>
          </cell>
          <cell r="D1207" t="str">
            <v/>
          </cell>
          <cell r="E1207" t="str">
            <v/>
          </cell>
          <cell r="F1207" t="str">
            <v/>
          </cell>
          <cell r="G1207" t="str">
            <v/>
          </cell>
          <cell r="H1207" t="str">
            <v/>
          </cell>
          <cell r="I1207" t="str">
            <v/>
          </cell>
          <cell r="J1207">
            <v>1</v>
          </cell>
        </row>
        <row r="1208">
          <cell r="A1208" t="str">
            <v>Witt_Kevin</v>
          </cell>
          <cell r="B1208" t="str">
            <v/>
          </cell>
          <cell r="C1208">
            <v>1</v>
          </cell>
          <cell r="D1208" t="str">
            <v/>
          </cell>
          <cell r="E1208" t="str">
            <v/>
          </cell>
          <cell r="F1208" t="str">
            <v/>
          </cell>
          <cell r="G1208" t="str">
            <v/>
          </cell>
          <cell r="H1208">
            <v>1</v>
          </cell>
          <cell r="I1208" t="str">
            <v/>
          </cell>
          <cell r="J1208">
            <v>1</v>
          </cell>
        </row>
        <row r="1209">
          <cell r="A1209" t="str">
            <v>Wolf_Randy</v>
          </cell>
          <cell r="B1209" t="str">
            <v/>
          </cell>
          <cell r="C1209" t="str">
            <v/>
          </cell>
          <cell r="D1209" t="str">
            <v/>
          </cell>
          <cell r="E1209" t="str">
            <v/>
          </cell>
          <cell r="F1209" t="str">
            <v/>
          </cell>
          <cell r="G1209" t="str">
            <v/>
          </cell>
          <cell r="H1209" t="str">
            <v/>
          </cell>
          <cell r="I1209" t="str">
            <v/>
          </cell>
          <cell r="J1209">
            <v>1</v>
          </cell>
        </row>
        <row r="1210">
          <cell r="A1210" t="str">
            <v>Womack_Tony</v>
          </cell>
          <cell r="B1210" t="str">
            <v/>
          </cell>
          <cell r="C1210" t="str">
            <v/>
          </cell>
          <cell r="D1210">
            <v>1</v>
          </cell>
          <cell r="E1210" t="str">
            <v/>
          </cell>
          <cell r="F1210">
            <v>1</v>
          </cell>
          <cell r="G1210" t="str">
            <v/>
          </cell>
          <cell r="H1210" t="str">
            <v/>
          </cell>
          <cell r="I1210">
            <v>1</v>
          </cell>
          <cell r="J1210">
            <v>1</v>
          </cell>
        </row>
        <row r="1211">
          <cell r="A1211" t="str">
            <v>Wood_Kerry</v>
          </cell>
          <cell r="B1211" t="str">
            <v/>
          </cell>
          <cell r="C1211" t="str">
            <v/>
          </cell>
          <cell r="D1211" t="str">
            <v/>
          </cell>
          <cell r="E1211" t="str">
            <v/>
          </cell>
          <cell r="F1211" t="str">
            <v/>
          </cell>
          <cell r="G1211" t="str">
            <v/>
          </cell>
          <cell r="H1211" t="str">
            <v/>
          </cell>
          <cell r="I1211" t="str">
            <v/>
          </cell>
          <cell r="J1211">
            <v>1</v>
          </cell>
        </row>
        <row r="1212">
          <cell r="A1212" t="str">
            <v>Wood_Mike</v>
          </cell>
          <cell r="B1212" t="str">
            <v/>
          </cell>
          <cell r="C1212" t="str">
            <v/>
          </cell>
          <cell r="D1212" t="str">
            <v/>
          </cell>
          <cell r="E1212" t="str">
            <v/>
          </cell>
          <cell r="F1212" t="str">
            <v/>
          </cell>
          <cell r="G1212" t="str">
            <v/>
          </cell>
          <cell r="H1212" t="str">
            <v/>
          </cell>
          <cell r="I1212" t="str">
            <v/>
          </cell>
          <cell r="J1212">
            <v>1</v>
          </cell>
        </row>
        <row r="1213">
          <cell r="A1213" t="str">
            <v>Woodard_Steve</v>
          </cell>
          <cell r="B1213" t="str">
            <v/>
          </cell>
          <cell r="C1213" t="str">
            <v/>
          </cell>
          <cell r="D1213" t="str">
            <v/>
          </cell>
          <cell r="E1213" t="str">
            <v/>
          </cell>
          <cell r="F1213" t="str">
            <v/>
          </cell>
          <cell r="G1213" t="str">
            <v/>
          </cell>
          <cell r="H1213" t="str">
            <v/>
          </cell>
          <cell r="I1213" t="str">
            <v/>
          </cell>
          <cell r="J1213">
            <v>1</v>
          </cell>
        </row>
        <row r="1214">
          <cell r="A1214" t="str">
            <v>Woodward_Chris</v>
          </cell>
          <cell r="B1214" t="str">
            <v/>
          </cell>
          <cell r="C1214" t="str">
            <v/>
          </cell>
          <cell r="D1214" t="str">
            <v/>
          </cell>
          <cell r="E1214" t="str">
            <v/>
          </cell>
          <cell r="F1214">
            <v>1</v>
          </cell>
          <cell r="G1214" t="str">
            <v/>
          </cell>
          <cell r="H1214" t="str">
            <v/>
          </cell>
          <cell r="I1214">
            <v>1</v>
          </cell>
          <cell r="J1214">
            <v>1</v>
          </cell>
        </row>
        <row r="1215">
          <cell r="A1215" t="str">
            <v>Wooten_Shawn</v>
          </cell>
          <cell r="B1215" t="str">
            <v/>
          </cell>
          <cell r="C1215">
            <v>1</v>
          </cell>
          <cell r="D1215" t="str">
            <v/>
          </cell>
          <cell r="E1215" t="str">
            <v/>
          </cell>
          <cell r="F1215" t="str">
            <v/>
          </cell>
          <cell r="G1215" t="str">
            <v/>
          </cell>
          <cell r="H1215">
            <v>1</v>
          </cell>
          <cell r="I1215" t="str">
            <v/>
          </cell>
          <cell r="J1215">
            <v>1</v>
          </cell>
        </row>
        <row r="1216">
          <cell r="A1216" t="str">
            <v>Worrell_Tim</v>
          </cell>
          <cell r="B1216" t="str">
            <v/>
          </cell>
          <cell r="C1216" t="str">
            <v/>
          </cell>
          <cell r="D1216" t="str">
            <v/>
          </cell>
          <cell r="E1216" t="str">
            <v/>
          </cell>
          <cell r="F1216" t="str">
            <v/>
          </cell>
          <cell r="G1216" t="str">
            <v/>
          </cell>
          <cell r="H1216" t="str">
            <v/>
          </cell>
          <cell r="I1216" t="str">
            <v/>
          </cell>
          <cell r="J1216">
            <v>1</v>
          </cell>
        </row>
        <row r="1217">
          <cell r="A1217" t="str">
            <v>Wright_Jamey</v>
          </cell>
          <cell r="B1217" t="str">
            <v/>
          </cell>
          <cell r="C1217" t="str">
            <v/>
          </cell>
          <cell r="D1217" t="str">
            <v/>
          </cell>
          <cell r="E1217" t="str">
            <v/>
          </cell>
          <cell r="F1217" t="str">
            <v/>
          </cell>
          <cell r="G1217" t="str">
            <v/>
          </cell>
          <cell r="H1217" t="str">
            <v/>
          </cell>
          <cell r="I1217" t="str">
            <v/>
          </cell>
          <cell r="J1217">
            <v>1</v>
          </cell>
        </row>
        <row r="1218">
          <cell r="A1218" t="str">
            <v>Wright_Jaret</v>
          </cell>
          <cell r="B1218" t="str">
            <v/>
          </cell>
          <cell r="C1218" t="str">
            <v/>
          </cell>
          <cell r="D1218" t="str">
            <v/>
          </cell>
          <cell r="E1218" t="str">
            <v/>
          </cell>
          <cell r="F1218" t="str">
            <v/>
          </cell>
          <cell r="G1218" t="str">
            <v/>
          </cell>
          <cell r="H1218" t="str">
            <v/>
          </cell>
          <cell r="I1218" t="str">
            <v/>
          </cell>
          <cell r="J1218">
            <v>1</v>
          </cell>
        </row>
        <row r="1219">
          <cell r="A1219" t="str">
            <v>Wright_Dan</v>
          </cell>
          <cell r="B1219" t="str">
            <v/>
          </cell>
          <cell r="C1219" t="str">
            <v/>
          </cell>
          <cell r="D1219" t="str">
            <v/>
          </cell>
          <cell r="E1219" t="str">
            <v/>
          </cell>
          <cell r="F1219" t="str">
            <v/>
          </cell>
          <cell r="G1219" t="str">
            <v/>
          </cell>
          <cell r="H1219" t="str">
            <v/>
          </cell>
          <cell r="I1219" t="str">
            <v/>
          </cell>
          <cell r="J1219">
            <v>1</v>
          </cell>
        </row>
        <row r="1220">
          <cell r="A1220" t="str">
            <v>Wunsch_Kelly</v>
          </cell>
          <cell r="B1220" t="str">
            <v/>
          </cell>
          <cell r="C1220" t="str">
            <v/>
          </cell>
          <cell r="D1220" t="str">
            <v/>
          </cell>
          <cell r="E1220" t="str">
            <v/>
          </cell>
          <cell r="F1220" t="str">
            <v/>
          </cell>
          <cell r="G1220" t="str">
            <v/>
          </cell>
          <cell r="H1220" t="str">
            <v/>
          </cell>
          <cell r="I1220" t="str">
            <v/>
          </cell>
          <cell r="J1220">
            <v>1</v>
          </cell>
        </row>
        <row r="1221">
          <cell r="A1221" t="str">
            <v>Yan_Esteban</v>
          </cell>
          <cell r="B1221" t="str">
            <v/>
          </cell>
          <cell r="C1221" t="str">
            <v/>
          </cell>
          <cell r="D1221" t="str">
            <v/>
          </cell>
          <cell r="E1221" t="str">
            <v/>
          </cell>
          <cell r="F1221" t="str">
            <v/>
          </cell>
          <cell r="G1221" t="str">
            <v/>
          </cell>
          <cell r="H1221" t="str">
            <v/>
          </cell>
          <cell r="I1221" t="str">
            <v/>
          </cell>
          <cell r="J1221">
            <v>1</v>
          </cell>
        </row>
        <row r="1222">
          <cell r="A1222" t="str">
            <v>Young_Eric</v>
          </cell>
          <cell r="B1222" t="str">
            <v/>
          </cell>
          <cell r="C1222" t="str">
            <v/>
          </cell>
          <cell r="D1222">
            <v>1</v>
          </cell>
          <cell r="E1222" t="str">
            <v/>
          </cell>
          <cell r="F1222" t="str">
            <v/>
          </cell>
          <cell r="G1222" t="str">
            <v/>
          </cell>
          <cell r="H1222" t="str">
            <v/>
          </cell>
          <cell r="I1222">
            <v>1</v>
          </cell>
          <cell r="J1222">
            <v>1</v>
          </cell>
        </row>
        <row r="1223">
          <cell r="A1223" t="str">
            <v>Young_Kevin</v>
          </cell>
          <cell r="B1223" t="str">
            <v/>
          </cell>
          <cell r="C1223">
            <v>1</v>
          </cell>
          <cell r="D1223" t="str">
            <v/>
          </cell>
          <cell r="E1223" t="str">
            <v/>
          </cell>
          <cell r="F1223" t="str">
            <v/>
          </cell>
          <cell r="G1223" t="str">
            <v/>
          </cell>
          <cell r="H1223">
            <v>1</v>
          </cell>
          <cell r="I1223" t="str">
            <v/>
          </cell>
          <cell r="J1223">
            <v>1</v>
          </cell>
        </row>
        <row r="1224">
          <cell r="A1224" t="str">
            <v>Young_Ernie</v>
          </cell>
          <cell r="B1224" t="str">
            <v/>
          </cell>
          <cell r="C1224" t="str">
            <v/>
          </cell>
          <cell r="D1224" t="str">
            <v/>
          </cell>
          <cell r="E1224" t="str">
            <v/>
          </cell>
          <cell r="F1224" t="str">
            <v/>
          </cell>
          <cell r="G1224" t="str">
            <v/>
          </cell>
          <cell r="H1224" t="str">
            <v/>
          </cell>
          <cell r="I1224" t="str">
            <v/>
          </cell>
          <cell r="J1224">
            <v>1</v>
          </cell>
        </row>
        <row r="1225">
          <cell r="A1225" t="str">
            <v>Young_Dmitri</v>
          </cell>
          <cell r="B1225" t="str">
            <v/>
          </cell>
          <cell r="C1225" t="str">
            <v/>
          </cell>
          <cell r="D1225" t="str">
            <v/>
          </cell>
          <cell r="E1225" t="str">
            <v/>
          </cell>
          <cell r="F1225" t="str">
            <v/>
          </cell>
          <cell r="G1225">
            <v>1</v>
          </cell>
          <cell r="H1225" t="str">
            <v/>
          </cell>
          <cell r="I1225" t="str">
            <v/>
          </cell>
          <cell r="J1225">
            <v>1</v>
          </cell>
        </row>
        <row r="1226">
          <cell r="A1226" t="str">
            <v>Young_Mike</v>
          </cell>
          <cell r="B1226" t="str">
            <v/>
          </cell>
          <cell r="C1226" t="str">
            <v/>
          </cell>
          <cell r="D1226">
            <v>1</v>
          </cell>
          <cell r="E1226" t="str">
            <v/>
          </cell>
          <cell r="F1226" t="str">
            <v/>
          </cell>
          <cell r="G1226" t="str">
            <v/>
          </cell>
          <cell r="H1226" t="str">
            <v/>
          </cell>
          <cell r="I1226">
            <v>1</v>
          </cell>
          <cell r="J1226">
            <v>1</v>
          </cell>
        </row>
        <row r="1227">
          <cell r="A1227" t="str">
            <v>Young_Jason</v>
          </cell>
          <cell r="B1227" t="str">
            <v/>
          </cell>
          <cell r="C1227" t="str">
            <v/>
          </cell>
          <cell r="D1227" t="str">
            <v/>
          </cell>
          <cell r="E1227" t="str">
            <v/>
          </cell>
          <cell r="F1227" t="str">
            <v/>
          </cell>
          <cell r="G1227" t="str">
            <v/>
          </cell>
          <cell r="H1227" t="str">
            <v/>
          </cell>
          <cell r="I1227" t="str">
            <v/>
          </cell>
          <cell r="J1227">
            <v>1</v>
          </cell>
        </row>
        <row r="1228">
          <cell r="A1228" t="str">
            <v>Zambrano_Victor</v>
          </cell>
          <cell r="B1228" t="str">
            <v/>
          </cell>
          <cell r="C1228" t="str">
            <v/>
          </cell>
          <cell r="D1228" t="str">
            <v/>
          </cell>
          <cell r="E1228" t="str">
            <v/>
          </cell>
          <cell r="F1228" t="str">
            <v/>
          </cell>
          <cell r="G1228" t="str">
            <v/>
          </cell>
          <cell r="H1228" t="str">
            <v/>
          </cell>
          <cell r="I1228" t="str">
            <v/>
          </cell>
          <cell r="J1228">
            <v>1</v>
          </cell>
        </row>
        <row r="1229">
          <cell r="A1229" t="str">
            <v>Zambrano_Carlos</v>
          </cell>
          <cell r="B1229" t="str">
            <v/>
          </cell>
          <cell r="C1229" t="str">
            <v/>
          </cell>
          <cell r="D1229" t="str">
            <v/>
          </cell>
          <cell r="E1229" t="str">
            <v/>
          </cell>
          <cell r="F1229" t="str">
            <v/>
          </cell>
          <cell r="G1229" t="str">
            <v/>
          </cell>
          <cell r="H1229" t="str">
            <v/>
          </cell>
          <cell r="I1229" t="str">
            <v/>
          </cell>
          <cell r="J1229">
            <v>1</v>
          </cell>
        </row>
        <row r="1230">
          <cell r="A1230" t="str">
            <v>Zaun_Gregg</v>
          </cell>
          <cell r="B1230">
            <v>1</v>
          </cell>
          <cell r="C1230" t="str">
            <v/>
          </cell>
          <cell r="D1230" t="str">
            <v/>
          </cell>
          <cell r="E1230" t="str">
            <v/>
          </cell>
          <cell r="F1230" t="str">
            <v/>
          </cell>
          <cell r="G1230" t="str">
            <v/>
          </cell>
          <cell r="H1230" t="str">
            <v/>
          </cell>
          <cell r="I1230" t="str">
            <v/>
          </cell>
          <cell r="J1230">
            <v>1</v>
          </cell>
        </row>
        <row r="1231">
          <cell r="A1231" t="str">
            <v>Zeile_Todd</v>
          </cell>
          <cell r="B1231" t="str">
            <v/>
          </cell>
          <cell r="C1231">
            <v>1</v>
          </cell>
          <cell r="D1231" t="str">
            <v/>
          </cell>
          <cell r="E1231">
            <v>1</v>
          </cell>
          <cell r="F1231" t="str">
            <v/>
          </cell>
          <cell r="G1231" t="str">
            <v/>
          </cell>
          <cell r="H1231">
            <v>1</v>
          </cell>
          <cell r="I1231" t="str">
            <v/>
          </cell>
          <cell r="J1231">
            <v>1</v>
          </cell>
        </row>
        <row r="1232">
          <cell r="A1232" t="str">
            <v>Zerbe_Chad</v>
          </cell>
          <cell r="B1232" t="str">
            <v/>
          </cell>
          <cell r="C1232" t="str">
            <v/>
          </cell>
          <cell r="D1232" t="str">
            <v/>
          </cell>
          <cell r="E1232" t="str">
            <v/>
          </cell>
          <cell r="F1232" t="str">
            <v/>
          </cell>
          <cell r="G1232" t="str">
            <v/>
          </cell>
          <cell r="H1232" t="str">
            <v/>
          </cell>
          <cell r="I1232" t="str">
            <v/>
          </cell>
          <cell r="J1232">
            <v>1</v>
          </cell>
        </row>
        <row r="1233">
          <cell r="A1233" t="str">
            <v>Zito_Barry</v>
          </cell>
          <cell r="B1233" t="str">
            <v/>
          </cell>
          <cell r="C1233" t="str">
            <v/>
          </cell>
          <cell r="D1233" t="str">
            <v/>
          </cell>
          <cell r="E1233" t="str">
            <v/>
          </cell>
          <cell r="F1233" t="str">
            <v/>
          </cell>
          <cell r="G1233" t="str">
            <v/>
          </cell>
          <cell r="H1233" t="str">
            <v/>
          </cell>
          <cell r="I1233" t="str">
            <v/>
          </cell>
          <cell r="J1233">
            <v>1</v>
          </cell>
        </row>
        <row r="1234">
          <cell r="A1234" t="str">
            <v>Zoccolillo_Pete</v>
          </cell>
          <cell r="B1234" t="str">
            <v/>
          </cell>
          <cell r="C1234" t="str">
            <v/>
          </cell>
          <cell r="D1234" t="str">
            <v/>
          </cell>
          <cell r="E1234" t="str">
            <v/>
          </cell>
          <cell r="F1234" t="str">
            <v/>
          </cell>
          <cell r="G1234">
            <v>1</v>
          </cell>
          <cell r="H1234" t="str">
            <v/>
          </cell>
          <cell r="I1234" t="str">
            <v/>
          </cell>
          <cell r="J1234">
            <v>1</v>
          </cell>
        </row>
        <row r="1235">
          <cell r="H1235" t="str">
            <v/>
          </cell>
          <cell r="I1235" t="str">
            <v/>
          </cell>
          <cell r="J1235">
            <v>1</v>
          </cell>
        </row>
        <row r="1236">
          <cell r="A1236" t="str">
            <v>Matsui_Kazuo</v>
          </cell>
          <cell r="B1236" t="str">
            <v/>
          </cell>
          <cell r="C1236" t="str">
            <v/>
          </cell>
          <cell r="D1236" t="str">
            <v/>
          </cell>
          <cell r="E1236" t="str">
            <v/>
          </cell>
          <cell r="F1236">
            <v>1</v>
          </cell>
          <cell r="G1236" t="str">
            <v/>
          </cell>
          <cell r="H1236" t="str">
            <v/>
          </cell>
          <cell r="I1236">
            <v>1</v>
          </cell>
          <cell r="J1236">
            <v>1</v>
          </cell>
        </row>
        <row r="1237">
          <cell r="A1237" t="str">
            <v>Griffey_Ken</v>
          </cell>
          <cell r="B1237" t="str">
            <v/>
          </cell>
          <cell r="C1237" t="str">
            <v/>
          </cell>
          <cell r="D1237" t="str">
            <v/>
          </cell>
          <cell r="E1237" t="str">
            <v/>
          </cell>
          <cell r="F1237" t="str">
            <v/>
          </cell>
          <cell r="G1237">
            <v>1</v>
          </cell>
          <cell r="H1237" t="str">
            <v/>
          </cell>
          <cell r="I1237" t="str">
            <v/>
          </cell>
          <cell r="J1237">
            <v>1</v>
          </cell>
        </row>
        <row r="1238">
          <cell r="A1238" t="str">
            <v>Choi_Hee</v>
          </cell>
          <cell r="B1238" t="str">
            <v/>
          </cell>
          <cell r="C1238" t="str">
            <v/>
          </cell>
          <cell r="D1238">
            <v>1</v>
          </cell>
          <cell r="E1238" t="str">
            <v/>
          </cell>
          <cell r="F1238" t="str">
            <v/>
          </cell>
          <cell r="G1238" t="str">
            <v/>
          </cell>
          <cell r="H1238" t="str">
            <v/>
          </cell>
          <cell r="I1238">
            <v>1</v>
          </cell>
          <cell r="J1238">
            <v>1</v>
          </cell>
        </row>
        <row r="1239">
          <cell r="A1239" t="str">
            <v>Pena_Wily</v>
          </cell>
          <cell r="B1239" t="str">
            <v/>
          </cell>
          <cell r="C1239" t="str">
            <v/>
          </cell>
          <cell r="D1239" t="str">
            <v/>
          </cell>
          <cell r="E1239" t="str">
            <v/>
          </cell>
          <cell r="F1239" t="str">
            <v/>
          </cell>
          <cell r="G1239">
            <v>1</v>
          </cell>
          <cell r="H1239" t="str">
            <v/>
          </cell>
          <cell r="I1239" t="str">
            <v/>
          </cell>
          <cell r="J1239">
            <v>1</v>
          </cell>
        </row>
        <row r="1240">
          <cell r="A1240" t="str">
            <v>LoDuca_Paul</v>
          </cell>
          <cell r="B1240">
            <v>1</v>
          </cell>
          <cell r="C1240">
            <v>1</v>
          </cell>
          <cell r="D1240" t="str">
            <v/>
          </cell>
          <cell r="E1240" t="str">
            <v/>
          </cell>
          <cell r="F1240" t="str">
            <v/>
          </cell>
          <cell r="G1240" t="str">
            <v/>
          </cell>
          <cell r="H1240">
            <v>1</v>
          </cell>
          <cell r="I1240" t="str">
            <v/>
          </cell>
          <cell r="J1240">
            <v>1</v>
          </cell>
        </row>
        <row r="1241">
          <cell r="A1241" t="str">
            <v>Sledge_Terrmel</v>
          </cell>
          <cell r="B1241" t="str">
            <v/>
          </cell>
          <cell r="C1241" t="str">
            <v/>
          </cell>
          <cell r="D1241" t="str">
            <v/>
          </cell>
          <cell r="E1241" t="str">
            <v/>
          </cell>
          <cell r="F1241" t="str">
            <v/>
          </cell>
          <cell r="G1241">
            <v>1</v>
          </cell>
          <cell r="H1241" t="str">
            <v/>
          </cell>
          <cell r="I1241" t="str">
            <v/>
          </cell>
          <cell r="J1241">
            <v>1</v>
          </cell>
        </row>
        <row r="1242">
          <cell r="A1242" t="str">
            <v>LaRoche_Adam</v>
          </cell>
          <cell r="B1242" t="str">
            <v/>
          </cell>
          <cell r="C1242">
            <v>1</v>
          </cell>
          <cell r="D1242" t="str">
            <v/>
          </cell>
          <cell r="E1242" t="str">
            <v/>
          </cell>
          <cell r="F1242" t="str">
            <v/>
          </cell>
          <cell r="G1242" t="str">
            <v/>
          </cell>
          <cell r="H1242">
            <v>1</v>
          </cell>
          <cell r="I1242" t="str">
            <v/>
          </cell>
          <cell r="J1242">
            <v>1</v>
          </cell>
        </row>
        <row r="1243">
          <cell r="A1243" t="str">
            <v>Alvarez_Tony</v>
          </cell>
          <cell r="B1243" t="str">
            <v/>
          </cell>
          <cell r="C1243" t="str">
            <v/>
          </cell>
          <cell r="D1243" t="str">
            <v/>
          </cell>
          <cell r="E1243" t="str">
            <v/>
          </cell>
          <cell r="F1243" t="str">
            <v/>
          </cell>
          <cell r="G1243">
            <v>1</v>
          </cell>
          <cell r="H1243" t="str">
            <v/>
          </cell>
          <cell r="I1243" t="str">
            <v/>
          </cell>
          <cell r="J1243">
            <v>1</v>
          </cell>
        </row>
        <row r="1244">
          <cell r="A1244" t="str">
            <v>Hammock_Robert</v>
          </cell>
          <cell r="B1244">
            <v>1</v>
          </cell>
          <cell r="C1244" t="str">
            <v/>
          </cell>
          <cell r="D1244" t="str">
            <v/>
          </cell>
          <cell r="E1244" t="str">
            <v/>
          </cell>
          <cell r="F1244" t="str">
            <v/>
          </cell>
          <cell r="G1244" t="str">
            <v/>
          </cell>
          <cell r="H1244" t="str">
            <v/>
          </cell>
          <cell r="I1244" t="str">
            <v/>
          </cell>
          <cell r="J1244">
            <v>1</v>
          </cell>
        </row>
        <row r="1245">
          <cell r="A1245" t="str">
            <v>Garcia_Daniel</v>
          </cell>
          <cell r="B1245" t="str">
            <v/>
          </cell>
          <cell r="C1245" t="str">
            <v/>
          </cell>
          <cell r="D1245">
            <v>1</v>
          </cell>
          <cell r="E1245" t="str">
            <v/>
          </cell>
          <cell r="F1245" t="str">
            <v/>
          </cell>
          <cell r="G1245" t="str">
            <v/>
          </cell>
          <cell r="H1245" t="str">
            <v/>
          </cell>
          <cell r="I1245">
            <v>1</v>
          </cell>
          <cell r="J1245">
            <v>1</v>
          </cell>
        </row>
        <row r="1246">
          <cell r="A1246" t="str">
            <v>Cox_Steve</v>
          </cell>
          <cell r="B1246" t="str">
            <v/>
          </cell>
          <cell r="C1246">
            <v>1</v>
          </cell>
          <cell r="D1246" t="str">
            <v/>
          </cell>
          <cell r="E1246" t="str">
            <v/>
          </cell>
          <cell r="F1246" t="str">
            <v/>
          </cell>
          <cell r="G1246" t="str">
            <v/>
          </cell>
          <cell r="H1246">
            <v>1</v>
          </cell>
          <cell r="I1246" t="str">
            <v/>
          </cell>
          <cell r="J1246">
            <v>1</v>
          </cell>
        </row>
        <row r="1247">
          <cell r="A1247" t="str">
            <v>Hairston_Scott</v>
          </cell>
          <cell r="B1247" t="str">
            <v/>
          </cell>
          <cell r="C1247" t="str">
            <v/>
          </cell>
          <cell r="D1247">
            <v>1</v>
          </cell>
          <cell r="E1247" t="str">
            <v/>
          </cell>
          <cell r="F1247" t="str">
            <v/>
          </cell>
          <cell r="G1247" t="str">
            <v/>
          </cell>
          <cell r="H1247" t="str">
            <v/>
          </cell>
          <cell r="I1247">
            <v>1</v>
          </cell>
          <cell r="J1247">
            <v>1</v>
          </cell>
        </row>
        <row r="1248">
          <cell r="A1248" t="str">
            <v>Hawpe_Brad</v>
          </cell>
          <cell r="B1248" t="str">
            <v/>
          </cell>
          <cell r="C1248" t="str">
            <v/>
          </cell>
          <cell r="D1248" t="str">
            <v/>
          </cell>
          <cell r="E1248" t="str">
            <v/>
          </cell>
          <cell r="F1248" t="str">
            <v/>
          </cell>
          <cell r="G1248">
            <v>1</v>
          </cell>
          <cell r="H1248" t="str">
            <v/>
          </cell>
          <cell r="I1248" t="str">
            <v/>
          </cell>
          <cell r="J1248">
            <v>1</v>
          </cell>
        </row>
        <row r="1249">
          <cell r="A1249" t="str">
            <v>Kelton_dave</v>
          </cell>
          <cell r="B1249" t="str">
            <v/>
          </cell>
          <cell r="C1249" t="str">
            <v/>
          </cell>
          <cell r="D1249" t="str">
            <v/>
          </cell>
          <cell r="E1249" t="str">
            <v/>
          </cell>
          <cell r="F1249" t="str">
            <v/>
          </cell>
          <cell r="G1249">
            <v>1</v>
          </cell>
          <cell r="H1249" t="str">
            <v/>
          </cell>
          <cell r="I1249" t="str">
            <v/>
          </cell>
          <cell r="J1249">
            <v>1</v>
          </cell>
        </row>
        <row r="1250">
          <cell r="A1250" t="str">
            <v>Tracy_Chad</v>
          </cell>
          <cell r="B1250" t="str">
            <v/>
          </cell>
          <cell r="C1250" t="str">
            <v/>
          </cell>
          <cell r="D1250" t="str">
            <v/>
          </cell>
          <cell r="E1250">
            <v>1</v>
          </cell>
          <cell r="F1250" t="str">
            <v/>
          </cell>
          <cell r="G1250" t="str">
            <v/>
          </cell>
          <cell r="H1250">
            <v>1</v>
          </cell>
          <cell r="I1250" t="str">
            <v/>
          </cell>
          <cell r="J1250">
            <v>1</v>
          </cell>
        </row>
        <row r="1251">
          <cell r="A1251" t="str">
            <v>Smitherman_Steve</v>
          </cell>
          <cell r="B1251" t="str">
            <v/>
          </cell>
          <cell r="C1251" t="str">
            <v/>
          </cell>
          <cell r="D1251" t="str">
            <v/>
          </cell>
          <cell r="E1251" t="str">
            <v/>
          </cell>
          <cell r="F1251" t="str">
            <v/>
          </cell>
          <cell r="G1251">
            <v>1</v>
          </cell>
          <cell r="H1251" t="str">
            <v/>
          </cell>
          <cell r="I1251" t="str">
            <v/>
          </cell>
          <cell r="J1251">
            <v>1</v>
          </cell>
        </row>
        <row r="1252">
          <cell r="A1252" t="str">
            <v>Hart_Corey</v>
          </cell>
          <cell r="B1252" t="str">
            <v/>
          </cell>
          <cell r="C1252" t="str">
            <v/>
          </cell>
          <cell r="D1252" t="str">
            <v/>
          </cell>
          <cell r="E1252">
            <v>1</v>
          </cell>
          <cell r="F1252" t="str">
            <v/>
          </cell>
          <cell r="G1252" t="str">
            <v/>
          </cell>
          <cell r="H1252">
            <v>1</v>
          </cell>
          <cell r="I1252" t="str">
            <v/>
          </cell>
          <cell r="J1252">
            <v>1</v>
          </cell>
        </row>
        <row r="1253">
          <cell r="A1253" t="str">
            <v>Harris_Brendan</v>
          </cell>
          <cell r="B1253" t="str">
            <v/>
          </cell>
          <cell r="C1253" t="str">
            <v/>
          </cell>
          <cell r="D1253" t="str">
            <v/>
          </cell>
          <cell r="E1253">
            <v>1</v>
          </cell>
          <cell r="F1253" t="str">
            <v/>
          </cell>
          <cell r="G1253" t="str">
            <v/>
          </cell>
          <cell r="H1253">
            <v>1</v>
          </cell>
          <cell r="I1253" t="str">
            <v/>
          </cell>
          <cell r="J1253">
            <v>1</v>
          </cell>
        </row>
        <row r="1254">
          <cell r="A1254" t="str">
            <v>Castillo_Jose</v>
          </cell>
          <cell r="B1254" t="str">
            <v/>
          </cell>
          <cell r="C1254" t="str">
            <v/>
          </cell>
          <cell r="D1254" t="str">
            <v/>
          </cell>
          <cell r="E1254" t="str">
            <v/>
          </cell>
          <cell r="F1254">
            <v>1</v>
          </cell>
          <cell r="G1254" t="str">
            <v/>
          </cell>
          <cell r="H1254" t="str">
            <v/>
          </cell>
          <cell r="I1254">
            <v>1</v>
          </cell>
          <cell r="J1254">
            <v>1</v>
          </cell>
        </row>
        <row r="1255">
          <cell r="A1255" t="str">
            <v>DuBois_Jason</v>
          </cell>
          <cell r="B1255" t="str">
            <v/>
          </cell>
          <cell r="C1255" t="str">
            <v/>
          </cell>
          <cell r="D1255" t="str">
            <v/>
          </cell>
          <cell r="E1255" t="str">
            <v/>
          </cell>
          <cell r="F1255" t="str">
            <v/>
          </cell>
          <cell r="G1255">
            <v>1</v>
          </cell>
          <cell r="H1255" t="str">
            <v/>
          </cell>
          <cell r="I1255" t="str">
            <v/>
          </cell>
          <cell r="J1255">
            <v>1</v>
          </cell>
        </row>
        <row r="1256">
          <cell r="A1256" t="str">
            <v>Betemit_Wilson</v>
          </cell>
          <cell r="B1256" t="str">
            <v/>
          </cell>
          <cell r="C1256" t="str">
            <v/>
          </cell>
          <cell r="D1256" t="str">
            <v/>
          </cell>
          <cell r="E1256">
            <v>1</v>
          </cell>
          <cell r="F1256" t="str">
            <v/>
          </cell>
          <cell r="G1256" t="str">
            <v/>
          </cell>
          <cell r="H1256">
            <v>1</v>
          </cell>
          <cell r="I1256" t="str">
            <v/>
          </cell>
          <cell r="J1256">
            <v>1</v>
          </cell>
        </row>
        <row r="1257">
          <cell r="A1257" t="str">
            <v>Pascucci_Val</v>
          </cell>
          <cell r="B1257" t="str">
            <v/>
          </cell>
          <cell r="C1257" t="str">
            <v/>
          </cell>
          <cell r="D1257" t="str">
            <v/>
          </cell>
          <cell r="E1257" t="str">
            <v/>
          </cell>
          <cell r="F1257" t="str">
            <v/>
          </cell>
          <cell r="G1257">
            <v>1</v>
          </cell>
          <cell r="H1257" t="str">
            <v/>
          </cell>
          <cell r="I1257" t="str">
            <v/>
          </cell>
          <cell r="J1257">
            <v>1</v>
          </cell>
        </row>
        <row r="1258">
          <cell r="A1258" t="str">
            <v>Tucker_Mike</v>
          </cell>
          <cell r="B1258" t="str">
            <v/>
          </cell>
          <cell r="C1258" t="str">
            <v/>
          </cell>
          <cell r="D1258" t="str">
            <v/>
          </cell>
          <cell r="E1258" t="str">
            <v/>
          </cell>
          <cell r="F1258" t="str">
            <v/>
          </cell>
          <cell r="G1258">
            <v>1</v>
          </cell>
          <cell r="H1258" t="str">
            <v/>
          </cell>
          <cell r="I1258" t="str">
            <v/>
          </cell>
          <cell r="J1258">
            <v>1</v>
          </cell>
        </row>
        <row r="1259">
          <cell r="A1259" t="str">
            <v>Whiteman_Tom</v>
          </cell>
          <cell r="B1259" t="str">
            <v/>
          </cell>
          <cell r="C1259" t="str">
            <v/>
          </cell>
          <cell r="D1259" t="str">
            <v/>
          </cell>
          <cell r="E1259" t="str">
            <v/>
          </cell>
          <cell r="F1259" t="str">
            <v/>
          </cell>
          <cell r="G1259" t="str">
            <v/>
          </cell>
          <cell r="H1259" t="str">
            <v/>
          </cell>
          <cell r="I1259" t="str">
            <v/>
          </cell>
          <cell r="J1259">
            <v>1</v>
          </cell>
        </row>
        <row r="1260">
          <cell r="A1260" t="str">
            <v>Hocking_Denny</v>
          </cell>
          <cell r="B1260" t="str">
            <v/>
          </cell>
          <cell r="C1260" t="str">
            <v/>
          </cell>
          <cell r="D1260">
            <v>1</v>
          </cell>
          <cell r="E1260">
            <v>1</v>
          </cell>
          <cell r="F1260" t="str">
            <v/>
          </cell>
          <cell r="G1260" t="str">
            <v/>
          </cell>
          <cell r="H1260">
            <v>1</v>
          </cell>
          <cell r="I1260">
            <v>1</v>
          </cell>
          <cell r="J1260">
            <v>1</v>
          </cell>
        </row>
        <row r="1261">
          <cell r="A1261" t="str">
            <v>Gall_John</v>
          </cell>
          <cell r="B1261" t="str">
            <v/>
          </cell>
          <cell r="C1261">
            <v>1</v>
          </cell>
          <cell r="D1261" t="str">
            <v/>
          </cell>
          <cell r="E1261" t="str">
            <v/>
          </cell>
          <cell r="F1261" t="str">
            <v/>
          </cell>
          <cell r="G1261" t="str">
            <v/>
          </cell>
          <cell r="H1261">
            <v>1</v>
          </cell>
          <cell r="I1261" t="str">
            <v/>
          </cell>
          <cell r="J1261">
            <v>1</v>
          </cell>
        </row>
        <row r="1262">
          <cell r="A1262" t="str">
            <v>VanderWal_John</v>
          </cell>
          <cell r="B1262" t="str">
            <v/>
          </cell>
          <cell r="C1262" t="str">
            <v/>
          </cell>
          <cell r="D1262" t="str">
            <v/>
          </cell>
          <cell r="E1262" t="str">
            <v/>
          </cell>
          <cell r="F1262" t="str">
            <v/>
          </cell>
          <cell r="G1262">
            <v>1</v>
          </cell>
          <cell r="H1262" t="str">
            <v/>
          </cell>
          <cell r="I1262" t="str">
            <v/>
          </cell>
          <cell r="J1262">
            <v>1</v>
          </cell>
        </row>
        <row r="1263">
          <cell r="A1263" t="str">
            <v>Buck_John</v>
          </cell>
          <cell r="B1263">
            <v>1</v>
          </cell>
          <cell r="C1263" t="str">
            <v/>
          </cell>
          <cell r="D1263" t="str">
            <v/>
          </cell>
          <cell r="E1263" t="str">
            <v/>
          </cell>
          <cell r="F1263" t="str">
            <v/>
          </cell>
          <cell r="G1263" t="str">
            <v/>
          </cell>
          <cell r="H1263" t="str">
            <v/>
          </cell>
          <cell r="I1263" t="str">
            <v/>
          </cell>
          <cell r="J1263">
            <v>1</v>
          </cell>
        </row>
        <row r="1264">
          <cell r="A1264" t="str">
            <v>McDonald_Keith</v>
          </cell>
          <cell r="B1264">
            <v>1</v>
          </cell>
          <cell r="C1264" t="str">
            <v/>
          </cell>
          <cell r="D1264" t="str">
            <v/>
          </cell>
          <cell r="E1264" t="str">
            <v/>
          </cell>
          <cell r="F1264" t="str">
            <v/>
          </cell>
          <cell r="G1264" t="str">
            <v/>
          </cell>
          <cell r="H1264" t="str">
            <v/>
          </cell>
          <cell r="I1264" t="str">
            <v/>
          </cell>
          <cell r="J1264">
            <v>1</v>
          </cell>
        </row>
        <row r="1265">
          <cell r="A1265" t="str">
            <v>Encarnacion_Edwin</v>
          </cell>
          <cell r="B1265" t="str">
            <v/>
          </cell>
          <cell r="C1265" t="str">
            <v/>
          </cell>
          <cell r="D1265" t="str">
            <v/>
          </cell>
          <cell r="E1265">
            <v>1</v>
          </cell>
          <cell r="F1265" t="str">
            <v/>
          </cell>
          <cell r="G1265" t="str">
            <v/>
          </cell>
          <cell r="H1265">
            <v>1</v>
          </cell>
          <cell r="I1265" t="str">
            <v/>
          </cell>
          <cell r="J1265">
            <v>1</v>
          </cell>
        </row>
        <row r="1266">
          <cell r="A1266" t="str">
            <v>Stokes_Jason</v>
          </cell>
          <cell r="B1266" t="str">
            <v/>
          </cell>
          <cell r="C1266">
            <v>1</v>
          </cell>
          <cell r="D1266" t="str">
            <v/>
          </cell>
          <cell r="E1266" t="str">
            <v/>
          </cell>
          <cell r="F1266" t="str">
            <v/>
          </cell>
          <cell r="G1266" t="str">
            <v/>
          </cell>
          <cell r="H1266">
            <v>1</v>
          </cell>
          <cell r="I1266" t="str">
            <v/>
          </cell>
          <cell r="J1266">
            <v>1</v>
          </cell>
        </row>
        <row r="1267">
          <cell r="A1267" t="str">
            <v>Marte_Andy</v>
          </cell>
          <cell r="B1267" t="str">
            <v/>
          </cell>
          <cell r="C1267" t="str">
            <v/>
          </cell>
          <cell r="D1267" t="str">
            <v/>
          </cell>
          <cell r="E1267">
            <v>1</v>
          </cell>
          <cell r="F1267" t="str">
            <v/>
          </cell>
          <cell r="G1267" t="str">
            <v/>
          </cell>
          <cell r="H1267">
            <v>1</v>
          </cell>
          <cell r="I1267" t="str">
            <v/>
          </cell>
          <cell r="J1267">
            <v>1</v>
          </cell>
        </row>
        <row r="1268">
          <cell r="A1268" t="str">
            <v>Guzman_Freddy</v>
          </cell>
          <cell r="B1268" t="str">
            <v/>
          </cell>
          <cell r="C1268" t="str">
            <v/>
          </cell>
          <cell r="D1268" t="str">
            <v/>
          </cell>
          <cell r="E1268" t="str">
            <v/>
          </cell>
          <cell r="F1268">
            <v>1</v>
          </cell>
          <cell r="G1268" t="str">
            <v/>
          </cell>
          <cell r="H1268" t="str">
            <v/>
          </cell>
          <cell r="I1268">
            <v>1</v>
          </cell>
          <cell r="J1268">
            <v>1</v>
          </cell>
        </row>
        <row r="1269">
          <cell r="A1269" t="str">
            <v>Molina_Yadier</v>
          </cell>
          <cell r="B1269">
            <v>1</v>
          </cell>
          <cell r="C1269" t="str">
            <v/>
          </cell>
          <cell r="D1269" t="str">
            <v/>
          </cell>
          <cell r="E1269" t="str">
            <v/>
          </cell>
          <cell r="F1269" t="str">
            <v/>
          </cell>
          <cell r="G1269" t="str">
            <v/>
          </cell>
          <cell r="H1269" t="str">
            <v/>
          </cell>
          <cell r="I1269" t="str">
            <v/>
          </cell>
          <cell r="J1269">
            <v>1</v>
          </cell>
        </row>
        <row r="1270">
          <cell r="A1270" t="str">
            <v>Fielder_Prince</v>
          </cell>
          <cell r="B1270" t="str">
            <v/>
          </cell>
          <cell r="C1270">
            <v>1</v>
          </cell>
          <cell r="D1270" t="str">
            <v/>
          </cell>
          <cell r="E1270" t="str">
            <v/>
          </cell>
          <cell r="F1270" t="str">
            <v/>
          </cell>
          <cell r="G1270" t="str">
            <v/>
          </cell>
          <cell r="H1270">
            <v>1</v>
          </cell>
          <cell r="I1270" t="str">
            <v/>
          </cell>
          <cell r="J1270">
            <v>1</v>
          </cell>
        </row>
        <row r="1271">
          <cell r="A1271" t="str">
            <v>Hardy_James</v>
          </cell>
          <cell r="B1271" t="str">
            <v/>
          </cell>
          <cell r="C1271" t="str">
            <v/>
          </cell>
          <cell r="D1271" t="str">
            <v/>
          </cell>
          <cell r="E1271" t="str">
            <v/>
          </cell>
          <cell r="F1271">
            <v>1</v>
          </cell>
          <cell r="G1271" t="str">
            <v/>
          </cell>
          <cell r="H1271" t="str">
            <v/>
          </cell>
          <cell r="I1271">
            <v>1</v>
          </cell>
          <cell r="J1271">
            <v>1</v>
          </cell>
        </row>
        <row r="1272">
          <cell r="A1272" t="str">
            <v>Ortiz_Hector</v>
          </cell>
          <cell r="B1272">
            <v>1</v>
          </cell>
          <cell r="C1272" t="str">
            <v/>
          </cell>
          <cell r="D1272" t="str">
            <v/>
          </cell>
          <cell r="E1272" t="str">
            <v/>
          </cell>
          <cell r="F1272" t="str">
            <v/>
          </cell>
          <cell r="G1272" t="str">
            <v/>
          </cell>
          <cell r="H1272" t="str">
            <v/>
          </cell>
          <cell r="I1272" t="str">
            <v/>
          </cell>
          <cell r="J1272">
            <v>1</v>
          </cell>
        </row>
        <row r="1273">
          <cell r="A1273" t="str">
            <v>Olmedo_Rainer</v>
          </cell>
          <cell r="B1273" t="str">
            <v/>
          </cell>
          <cell r="C1273" t="str">
            <v/>
          </cell>
          <cell r="D1273">
            <v>1</v>
          </cell>
          <cell r="E1273" t="str">
            <v/>
          </cell>
          <cell r="F1273" t="str">
            <v/>
          </cell>
          <cell r="G1273" t="str">
            <v/>
          </cell>
          <cell r="H1273" t="str">
            <v/>
          </cell>
          <cell r="I1273">
            <v>1</v>
          </cell>
          <cell r="J1273">
            <v>1</v>
          </cell>
        </row>
        <row r="1275">
          <cell r="A1275" t="str">
            <v>Thompson_Richard</v>
          </cell>
          <cell r="B1275" t="str">
            <v/>
          </cell>
          <cell r="C1275" t="str">
            <v/>
          </cell>
          <cell r="D1275" t="str">
            <v/>
          </cell>
          <cell r="E1275" t="str">
            <v/>
          </cell>
          <cell r="F1275" t="str">
            <v/>
          </cell>
          <cell r="G1275">
            <v>1</v>
          </cell>
          <cell r="H1275" t="str">
            <v/>
          </cell>
          <cell r="I1275" t="str">
            <v/>
          </cell>
          <cell r="J1275">
            <v>1</v>
          </cell>
        </row>
        <row r="1276">
          <cell r="A1276" t="str">
            <v>Fontenot_Mike</v>
          </cell>
          <cell r="B1276" t="str">
            <v/>
          </cell>
          <cell r="C1276" t="str">
            <v/>
          </cell>
          <cell r="D1276" t="str">
            <v/>
          </cell>
          <cell r="E1276" t="str">
            <v/>
          </cell>
          <cell r="F1276" t="str">
            <v/>
          </cell>
          <cell r="G1276">
            <v>1</v>
          </cell>
          <cell r="H1276" t="str">
            <v/>
          </cell>
          <cell r="I1276" t="str">
            <v/>
          </cell>
          <cell r="J1276">
            <v>1</v>
          </cell>
        </row>
        <row r="1277">
          <cell r="A1277" t="str">
            <v>Quiroz_Guillermo</v>
          </cell>
          <cell r="B1277">
            <v>1</v>
          </cell>
          <cell r="C1277" t="str">
            <v/>
          </cell>
          <cell r="D1277" t="str">
            <v/>
          </cell>
          <cell r="E1277" t="str">
            <v/>
          </cell>
          <cell r="F1277" t="str">
            <v/>
          </cell>
          <cell r="G1277" t="str">
            <v/>
          </cell>
          <cell r="H1277" t="str">
            <v/>
          </cell>
          <cell r="I1277" t="str">
            <v/>
          </cell>
          <cell r="J1277">
            <v>1</v>
          </cell>
        </row>
        <row r="1278">
          <cell r="A1278" t="str">
            <v>Rios_Alexis</v>
          </cell>
          <cell r="B1278" t="str">
            <v/>
          </cell>
          <cell r="C1278" t="str">
            <v/>
          </cell>
          <cell r="D1278" t="str">
            <v/>
          </cell>
          <cell r="E1278" t="str">
            <v/>
          </cell>
          <cell r="F1278" t="str">
            <v/>
          </cell>
          <cell r="G1278">
            <v>1</v>
          </cell>
          <cell r="H1278" t="str">
            <v/>
          </cell>
          <cell r="I1278" t="str">
            <v/>
          </cell>
          <cell r="J1278">
            <v>1</v>
          </cell>
        </row>
        <row r="1279">
          <cell r="A1279" t="str">
            <v>Gross_Gabe</v>
          </cell>
          <cell r="B1279" t="str">
            <v/>
          </cell>
          <cell r="C1279" t="str">
            <v/>
          </cell>
          <cell r="D1279" t="str">
            <v/>
          </cell>
          <cell r="E1279" t="str">
            <v/>
          </cell>
          <cell r="F1279" t="str">
            <v/>
          </cell>
          <cell r="G1279">
            <v>1</v>
          </cell>
          <cell r="H1279" t="str">
            <v/>
          </cell>
          <cell r="I1279" t="str">
            <v/>
          </cell>
          <cell r="J1279">
            <v>1</v>
          </cell>
        </row>
        <row r="1280">
          <cell r="A1280" t="str">
            <v>Myrow_Brian</v>
          </cell>
          <cell r="B1280" t="str">
            <v/>
          </cell>
          <cell r="C1280" t="str">
            <v/>
          </cell>
          <cell r="D1280">
            <v>1</v>
          </cell>
          <cell r="E1280" t="str">
            <v/>
          </cell>
          <cell r="F1280" t="str">
            <v/>
          </cell>
          <cell r="G1280" t="str">
            <v/>
          </cell>
          <cell r="H1280" t="str">
            <v/>
          </cell>
          <cell r="I1280">
            <v>1</v>
          </cell>
          <cell r="J1280">
            <v>1</v>
          </cell>
        </row>
        <row r="1281">
          <cell r="A1281" t="str">
            <v>Upton_B.J.</v>
          </cell>
          <cell r="B1281" t="str">
            <v/>
          </cell>
          <cell r="C1281" t="str">
            <v/>
          </cell>
          <cell r="D1281" t="str">
            <v/>
          </cell>
          <cell r="E1281" t="str">
            <v/>
          </cell>
          <cell r="F1281">
            <v>1</v>
          </cell>
          <cell r="G1281" t="str">
            <v/>
          </cell>
          <cell r="H1281" t="str">
            <v/>
          </cell>
          <cell r="I1281">
            <v>1</v>
          </cell>
          <cell r="J1281">
            <v>1</v>
          </cell>
        </row>
        <row r="1282">
          <cell r="A1282" t="str">
            <v>Cruz_Jose</v>
          </cell>
          <cell r="B1282" t="str">
            <v/>
          </cell>
          <cell r="C1282" t="str">
            <v/>
          </cell>
          <cell r="D1282" t="str">
            <v/>
          </cell>
          <cell r="E1282" t="str">
            <v/>
          </cell>
          <cell r="F1282" t="str">
            <v/>
          </cell>
          <cell r="G1282">
            <v>1</v>
          </cell>
          <cell r="H1282" t="str">
            <v/>
          </cell>
          <cell r="I1282" t="str">
            <v/>
          </cell>
          <cell r="J1282">
            <v>1</v>
          </cell>
        </row>
        <row r="1283">
          <cell r="A1283" t="str">
            <v>Alomar_Sandy</v>
          </cell>
          <cell r="B1283">
            <v>1</v>
          </cell>
          <cell r="C1283" t="str">
            <v/>
          </cell>
          <cell r="D1283" t="str">
            <v/>
          </cell>
          <cell r="E1283" t="str">
            <v/>
          </cell>
          <cell r="F1283" t="str">
            <v/>
          </cell>
          <cell r="G1283" t="str">
            <v/>
          </cell>
          <cell r="H1283" t="str">
            <v/>
          </cell>
          <cell r="I1283" t="str">
            <v/>
          </cell>
          <cell r="J1283">
            <v>1</v>
          </cell>
        </row>
        <row r="1284">
          <cell r="A1284" t="str">
            <v>Gload_Ross</v>
          </cell>
          <cell r="B1284" t="str">
            <v/>
          </cell>
          <cell r="C1284">
            <v>1</v>
          </cell>
          <cell r="D1284" t="str">
            <v/>
          </cell>
          <cell r="E1284" t="str">
            <v/>
          </cell>
          <cell r="F1284" t="str">
            <v/>
          </cell>
          <cell r="G1284" t="str">
            <v/>
          </cell>
          <cell r="H1284">
            <v>1</v>
          </cell>
          <cell r="I1284" t="str">
            <v/>
          </cell>
          <cell r="J1284">
            <v>1</v>
          </cell>
        </row>
        <row r="1285">
          <cell r="A1285" t="str">
            <v>Yan_Ruddy</v>
          </cell>
          <cell r="B1285" t="str">
            <v/>
          </cell>
          <cell r="C1285" t="str">
            <v/>
          </cell>
          <cell r="D1285">
            <v>1</v>
          </cell>
          <cell r="E1285" t="str">
            <v/>
          </cell>
          <cell r="F1285" t="str">
            <v/>
          </cell>
          <cell r="G1285" t="str">
            <v/>
          </cell>
          <cell r="H1285" t="str">
            <v/>
          </cell>
          <cell r="I1285">
            <v>1</v>
          </cell>
          <cell r="J1285">
            <v>1</v>
          </cell>
        </row>
        <row r="1286">
          <cell r="A1286" t="str">
            <v>Reed_Jeremy</v>
          </cell>
          <cell r="B1286" t="str">
            <v/>
          </cell>
          <cell r="C1286" t="str">
            <v/>
          </cell>
          <cell r="D1286" t="str">
            <v/>
          </cell>
          <cell r="E1286" t="str">
            <v/>
          </cell>
          <cell r="F1286" t="str">
            <v/>
          </cell>
          <cell r="G1286">
            <v>1</v>
          </cell>
          <cell r="H1286" t="str">
            <v/>
          </cell>
          <cell r="I1286" t="str">
            <v/>
          </cell>
          <cell r="J1286">
            <v>1</v>
          </cell>
        </row>
        <row r="1287">
          <cell r="A1287" t="str">
            <v>Mauer_Joe</v>
          </cell>
          <cell r="B1287">
            <v>1</v>
          </cell>
          <cell r="C1287" t="str">
            <v/>
          </cell>
          <cell r="D1287" t="str">
            <v/>
          </cell>
          <cell r="E1287" t="str">
            <v/>
          </cell>
          <cell r="F1287" t="str">
            <v/>
          </cell>
          <cell r="G1287" t="str">
            <v/>
          </cell>
          <cell r="H1287" t="str">
            <v/>
          </cell>
          <cell r="I1287" t="str">
            <v/>
          </cell>
          <cell r="J1287">
            <v>1</v>
          </cell>
        </row>
        <row r="1288">
          <cell r="A1288" t="str">
            <v>Ryan_Mike</v>
          </cell>
          <cell r="B1288" t="str">
            <v/>
          </cell>
          <cell r="C1288" t="str">
            <v/>
          </cell>
          <cell r="D1288" t="str">
            <v/>
          </cell>
          <cell r="E1288" t="str">
            <v/>
          </cell>
          <cell r="F1288" t="str">
            <v/>
          </cell>
          <cell r="G1288">
            <v>1</v>
          </cell>
          <cell r="H1288" t="str">
            <v/>
          </cell>
          <cell r="I1288" t="str">
            <v/>
          </cell>
          <cell r="J1288">
            <v>1</v>
          </cell>
        </row>
        <row r="1289">
          <cell r="A1289" t="str">
            <v>Restovich_Mike</v>
          </cell>
          <cell r="B1289" t="str">
            <v/>
          </cell>
          <cell r="C1289" t="str">
            <v/>
          </cell>
          <cell r="D1289" t="str">
            <v/>
          </cell>
          <cell r="E1289" t="str">
            <v/>
          </cell>
          <cell r="F1289" t="str">
            <v/>
          </cell>
          <cell r="G1289">
            <v>1</v>
          </cell>
          <cell r="H1289" t="str">
            <v/>
          </cell>
          <cell r="I1289" t="str">
            <v/>
          </cell>
          <cell r="J1289">
            <v>1</v>
          </cell>
        </row>
        <row r="1290">
          <cell r="A1290" t="str">
            <v>Smith_Corey</v>
          </cell>
          <cell r="B1290" t="str">
            <v/>
          </cell>
          <cell r="C1290" t="str">
            <v/>
          </cell>
          <cell r="D1290" t="str">
            <v/>
          </cell>
          <cell r="E1290">
            <v>1</v>
          </cell>
          <cell r="F1290" t="str">
            <v/>
          </cell>
          <cell r="G1290" t="str">
            <v/>
          </cell>
          <cell r="H1290">
            <v>1</v>
          </cell>
          <cell r="I1290" t="str">
            <v/>
          </cell>
          <cell r="J1290">
            <v>1</v>
          </cell>
        </row>
        <row r="1291">
          <cell r="A1291" t="str">
            <v>Peralta_Johnny</v>
          </cell>
          <cell r="B1291" t="str">
            <v/>
          </cell>
          <cell r="C1291" t="str">
            <v/>
          </cell>
          <cell r="D1291" t="str">
            <v/>
          </cell>
          <cell r="E1291" t="str">
            <v/>
          </cell>
          <cell r="F1291">
            <v>1</v>
          </cell>
          <cell r="G1291" t="str">
            <v/>
          </cell>
          <cell r="H1291" t="str">
            <v/>
          </cell>
          <cell r="I1291">
            <v>1</v>
          </cell>
          <cell r="J1291">
            <v>1</v>
          </cell>
        </row>
        <row r="1292">
          <cell r="A1292" t="str">
            <v>Shelton_Chris</v>
          </cell>
          <cell r="B1292">
            <v>1</v>
          </cell>
          <cell r="C1292" t="str">
            <v/>
          </cell>
          <cell r="D1292" t="str">
            <v/>
          </cell>
          <cell r="E1292" t="str">
            <v/>
          </cell>
          <cell r="F1292" t="str">
            <v/>
          </cell>
          <cell r="G1292" t="str">
            <v/>
          </cell>
          <cell r="H1292" t="str">
            <v/>
          </cell>
          <cell r="I1292" t="str">
            <v/>
          </cell>
          <cell r="J1292">
            <v>1</v>
          </cell>
        </row>
        <row r="1293">
          <cell r="A1293" t="str">
            <v>Logan_Nook</v>
          </cell>
          <cell r="B1293" t="str">
            <v/>
          </cell>
          <cell r="C1293" t="str">
            <v/>
          </cell>
          <cell r="D1293" t="str">
            <v/>
          </cell>
          <cell r="E1293" t="str">
            <v/>
          </cell>
          <cell r="F1293" t="str">
            <v/>
          </cell>
          <cell r="G1293">
            <v>1</v>
          </cell>
          <cell r="H1293" t="str">
            <v/>
          </cell>
          <cell r="I1293" t="str">
            <v/>
          </cell>
          <cell r="J1293">
            <v>1</v>
          </cell>
        </row>
        <row r="1294">
          <cell r="A1294" t="str">
            <v>Rouse_Michael</v>
          </cell>
          <cell r="B1294" t="str">
            <v/>
          </cell>
          <cell r="C1294" t="str">
            <v/>
          </cell>
          <cell r="D1294" t="str">
            <v/>
          </cell>
          <cell r="E1294" t="str">
            <v/>
          </cell>
          <cell r="F1294">
            <v>1</v>
          </cell>
          <cell r="G1294" t="str">
            <v/>
          </cell>
          <cell r="H1294" t="str">
            <v/>
          </cell>
          <cell r="I1294">
            <v>1</v>
          </cell>
          <cell r="J1294">
            <v>1</v>
          </cell>
        </row>
        <row r="1295">
          <cell r="A1295" t="str">
            <v>Christianson_Ryan</v>
          </cell>
          <cell r="B1295">
            <v>1</v>
          </cell>
          <cell r="C1295" t="str">
            <v/>
          </cell>
          <cell r="D1295" t="str">
            <v/>
          </cell>
          <cell r="E1295" t="str">
            <v/>
          </cell>
          <cell r="F1295" t="str">
            <v/>
          </cell>
          <cell r="G1295" t="str">
            <v/>
          </cell>
          <cell r="H1295" t="str">
            <v/>
          </cell>
          <cell r="I1295" t="str">
            <v/>
          </cell>
          <cell r="J1295">
            <v>1</v>
          </cell>
        </row>
        <row r="1296">
          <cell r="A1296" t="str">
            <v>Leone_Justin</v>
          </cell>
          <cell r="B1296" t="str">
            <v/>
          </cell>
          <cell r="C1296" t="str">
            <v/>
          </cell>
          <cell r="D1296" t="str">
            <v/>
          </cell>
          <cell r="E1296">
            <v>1</v>
          </cell>
          <cell r="F1296" t="str">
            <v/>
          </cell>
          <cell r="G1296" t="str">
            <v/>
          </cell>
          <cell r="H1296">
            <v>1</v>
          </cell>
          <cell r="I1296" t="str">
            <v/>
          </cell>
          <cell r="J1296">
            <v>1</v>
          </cell>
        </row>
        <row r="1297">
          <cell r="A1297" t="str">
            <v>Snelling_Chris</v>
          </cell>
          <cell r="B1297" t="str">
            <v/>
          </cell>
          <cell r="C1297" t="str">
            <v/>
          </cell>
          <cell r="D1297" t="str">
            <v/>
          </cell>
          <cell r="E1297" t="str">
            <v/>
          </cell>
          <cell r="F1297" t="str">
            <v/>
          </cell>
          <cell r="G1297">
            <v>1</v>
          </cell>
          <cell r="H1297" t="str">
            <v/>
          </cell>
          <cell r="I1297" t="str">
            <v/>
          </cell>
          <cell r="J1297">
            <v>1</v>
          </cell>
        </row>
        <row r="1298">
          <cell r="A1298" t="str">
            <v>Gonzalez_Adrian</v>
          </cell>
          <cell r="B1298" t="str">
            <v/>
          </cell>
          <cell r="C1298">
            <v>1</v>
          </cell>
          <cell r="D1298" t="str">
            <v/>
          </cell>
          <cell r="E1298" t="str">
            <v/>
          </cell>
          <cell r="F1298" t="str">
            <v/>
          </cell>
          <cell r="G1298" t="str">
            <v/>
          </cell>
          <cell r="H1298">
            <v>1</v>
          </cell>
          <cell r="I1298" t="str">
            <v/>
          </cell>
          <cell r="J1298">
            <v>1</v>
          </cell>
        </row>
        <row r="1299">
          <cell r="A1299" t="str">
            <v>Bourgeois_Jason</v>
          </cell>
          <cell r="B1299" t="str">
            <v/>
          </cell>
          <cell r="C1299" t="str">
            <v/>
          </cell>
          <cell r="D1299" t="str">
            <v/>
          </cell>
          <cell r="E1299" t="str">
            <v/>
          </cell>
          <cell r="F1299">
            <v>1</v>
          </cell>
          <cell r="G1299" t="str">
            <v/>
          </cell>
          <cell r="H1299" t="str">
            <v/>
          </cell>
          <cell r="I1299">
            <v>1</v>
          </cell>
          <cell r="J1299">
            <v>1</v>
          </cell>
        </row>
      </sheetData>
      <sheetData sheetId="1" refreshError="1">
        <row r="7">
          <cell r="F7">
            <v>1.1000000000000001</v>
          </cell>
        </row>
      </sheetData>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row r="6">
          <cell r="B6" t="str">
            <v>Last</v>
          </cell>
          <cell r="C6" t="str">
            <v>First</v>
          </cell>
          <cell r="D6" t="str">
            <v>TM</v>
          </cell>
          <cell r="E6" t="str">
            <v>LG</v>
          </cell>
          <cell r="F6" t="str">
            <v>AGE</v>
          </cell>
          <cell r="G6" t="str">
            <v>AB</v>
          </cell>
          <cell r="H6" t="str">
            <v>H</v>
          </cell>
          <cell r="I6" t="str">
            <v>2B</v>
          </cell>
          <cell r="J6" t="str">
            <v>3B</v>
          </cell>
          <cell r="K6" t="str">
            <v>HR</v>
          </cell>
          <cell r="L6" t="str">
            <v>BB</v>
          </cell>
          <cell r="M6" t="str">
            <v>SO</v>
          </cell>
          <cell r="N6" t="str">
            <v>SB</v>
          </cell>
          <cell r="O6" t="str">
            <v>CS</v>
          </cell>
          <cell r="P6" t="str">
            <v>AVG</v>
          </cell>
          <cell r="Q6" t="str">
            <v>OBP</v>
          </cell>
          <cell r="R6" t="str">
            <v>SLG</v>
          </cell>
          <cell r="S6" t="str">
            <v>MLVR</v>
          </cell>
          <cell r="T6" t="str">
            <v>EqBA</v>
          </cell>
          <cell r="U6" t="str">
            <v>EqOBP</v>
          </cell>
          <cell r="V6" t="str">
            <v>EqSLG</v>
          </cell>
          <cell r="W6" t="str">
            <v>EqMLVR</v>
          </cell>
          <cell r="X6" t="str">
            <v>VORP</v>
          </cell>
          <cell r="Y6" t="str">
            <v>Defense</v>
          </cell>
          <cell r="Z6" t="str">
            <v>Break</v>
          </cell>
          <cell r="AA6" t="str">
            <v>Improve</v>
          </cell>
          <cell r="AB6" t="str">
            <v>Collapse</v>
          </cell>
          <cell r="AC6" t="str">
            <v>Attrition</v>
          </cell>
          <cell r="AD6" t="str">
            <v>HOWEID</v>
          </cell>
          <cell r="AE6" t="str">
            <v>HBP</v>
          </cell>
          <cell r="AF6" t="str">
            <v>BB*</v>
          </cell>
        </row>
        <row r="7">
          <cell r="A7" t="str">
            <v>Abad_Andy</v>
          </cell>
          <cell r="B7" t="str">
            <v>Abad</v>
          </cell>
          <cell r="C7" t="str">
            <v>Andy</v>
          </cell>
          <cell r="D7" t="str">
            <v>BOS</v>
          </cell>
          <cell r="E7" t="str">
            <v>AL</v>
          </cell>
          <cell r="F7">
            <v>31</v>
          </cell>
          <cell r="G7">
            <v>168.40020992210327</v>
          </cell>
          <cell r="H7">
            <v>42.855679369119734</v>
          </cell>
          <cell r="I7">
            <v>9.4734261003255611</v>
          </cell>
          <cell r="J7">
            <v>0.62359135301064672</v>
          </cell>
          <cell r="K7">
            <v>4.2940899920452713</v>
          </cell>
          <cell r="L7">
            <v>18.008510594520175</v>
          </cell>
          <cell r="M7">
            <v>24.661620236845049</v>
          </cell>
          <cell r="N7">
            <v>0.36243914092836571</v>
          </cell>
          <cell r="O7">
            <v>0.51249042360599617</v>
          </cell>
          <cell r="P7">
            <v>0.25448708994450447</v>
          </cell>
          <cell r="Q7">
            <v>0.3311069934952891</v>
          </cell>
          <cell r="R7">
            <v>0.39464652794877203</v>
          </cell>
          <cell r="S7">
            <v>-5.9787849385197107E-2</v>
          </cell>
          <cell r="T7">
            <v>0.24968397920229091</v>
          </cell>
          <cell r="U7">
            <v>0.33016890299925333</v>
          </cell>
          <cell r="V7">
            <v>0.3966795829819027</v>
          </cell>
          <cell r="W7">
            <v>-8.884096019743612E-2</v>
          </cell>
          <cell r="X7">
            <v>1.1791280132973745</v>
          </cell>
          <cell r="Y7" t="str">
            <v>49-1B  -4</v>
          </cell>
          <cell r="Z7">
            <v>0.22583909742204422</v>
          </cell>
          <cell r="AA7">
            <v>0.36695583276018351</v>
          </cell>
          <cell r="AB7">
            <v>0.4382118474448064</v>
          </cell>
          <cell r="AC7">
            <v>0.42338845036322231</v>
          </cell>
          <cell r="AD7" t="str">
            <v>ABAD19720825A</v>
          </cell>
          <cell r="AE7">
            <v>1.2812827157535278</v>
          </cell>
          <cell r="AF7">
            <v>19.289793310273701</v>
          </cell>
        </row>
        <row r="8">
          <cell r="A8" t="str">
            <v>Abercrombie_Reggie</v>
          </cell>
          <cell r="B8" t="str">
            <v>Abercrombie</v>
          </cell>
          <cell r="C8" t="str">
            <v>Reggie</v>
          </cell>
          <cell r="D8" t="str">
            <v>LAN</v>
          </cell>
          <cell r="E8" t="str">
            <v>NL</v>
          </cell>
          <cell r="F8">
            <v>23</v>
          </cell>
          <cell r="G8">
            <v>249.07693857233284</v>
          </cell>
          <cell r="H8">
            <v>56.030268046735884</v>
          </cell>
          <cell r="I8">
            <v>11.361878941672884</v>
          </cell>
          <cell r="J8">
            <v>1.7553527744726323</v>
          </cell>
          <cell r="K8">
            <v>8.8390376876386512</v>
          </cell>
          <cell r="L8">
            <v>12.043656635397639</v>
          </cell>
          <cell r="M8">
            <v>80.566206084444744</v>
          </cell>
          <cell r="N8">
            <v>7.8857480538535585</v>
          </cell>
          <cell r="O8">
            <v>2.6903873653913366</v>
          </cell>
          <cell r="P8">
            <v>0.2249516489478792</v>
          </cell>
          <cell r="Q8">
            <v>0.26907230057041592</v>
          </cell>
          <cell r="R8">
            <v>0.39112398826910616</v>
          </cell>
          <cell r="S8">
            <v>-0.20613455843423339</v>
          </cell>
          <cell r="T8">
            <v>0.23388261244031663</v>
          </cell>
          <cell r="U8">
            <v>0.27541272365174707</v>
          </cell>
          <cell r="V8">
            <v>0.40358579151385465</v>
          </cell>
          <cell r="W8">
            <v>-0.18807958180957596</v>
          </cell>
          <cell r="X8">
            <v>-5.5123894589603601</v>
          </cell>
          <cell r="Y8" t="str">
            <v>66-RF  -5</v>
          </cell>
          <cell r="Z8">
            <v>0.32660679439421514</v>
          </cell>
          <cell r="AA8">
            <v>0.50730785385300081</v>
          </cell>
          <cell r="AB8">
            <v>0.27717117453440931</v>
          </cell>
          <cell r="AC8">
            <v>0.1495372759093993</v>
          </cell>
          <cell r="AD8" t="str">
            <v>ABERCROMB19800715A</v>
          </cell>
          <cell r="AE8">
            <v>2.9912597353104884</v>
          </cell>
          <cell r="AF8">
            <v>15.034916370708128</v>
          </cell>
        </row>
        <row r="9">
          <cell r="A9" t="str">
            <v>Abernathy_Brent</v>
          </cell>
          <cell r="B9" t="str">
            <v>Abernathy</v>
          </cell>
          <cell r="C9" t="str">
            <v>Brent</v>
          </cell>
          <cell r="D9" t="str">
            <v>DET</v>
          </cell>
          <cell r="E9" t="str">
            <v>AL</v>
          </cell>
          <cell r="F9">
            <v>26</v>
          </cell>
          <cell r="G9">
            <v>281.52477213087849</v>
          </cell>
          <cell r="H9">
            <v>70.687642566013366</v>
          </cell>
          <cell r="I9">
            <v>12.602166396227016</v>
          </cell>
          <cell r="J9">
            <v>1.401963476341527</v>
          </cell>
          <cell r="K9">
            <v>4.1404492339490533</v>
          </cell>
          <cell r="L9">
            <v>19.934264741447542</v>
          </cell>
          <cell r="M9">
            <v>31.393175800683842</v>
          </cell>
          <cell r="N9">
            <v>5.7249275212943243</v>
          </cell>
          <cell r="O9">
            <v>2.2315282520956279</v>
          </cell>
          <cell r="P9">
            <v>0.25108853487731897</v>
          </cell>
          <cell r="Q9">
            <v>0.30551735039099576</v>
          </cell>
          <cell r="R9">
            <v>0.34993397870852994</v>
          </cell>
          <cell r="S9">
            <v>-0.16418533337739971</v>
          </cell>
          <cell r="T9">
            <v>0.26150228766478339</v>
          </cell>
          <cell r="U9">
            <v>0.31878746049261497</v>
          </cell>
          <cell r="V9">
            <v>0.37591087496481879</v>
          </cell>
          <cell r="W9">
            <v>-0.12843474590249729</v>
          </cell>
          <cell r="X9">
            <v>5.2885213206684423</v>
          </cell>
          <cell r="Y9" t="str">
            <v>75-2B   0</v>
          </cell>
          <cell r="Z9">
            <v>0.3582858209967959</v>
          </cell>
          <cell r="AA9">
            <v>0.64396388069053256</v>
          </cell>
          <cell r="AB9">
            <v>0.1827402479054</v>
          </cell>
          <cell r="AC9">
            <v>0.25475122164413011</v>
          </cell>
          <cell r="AD9" t="str">
            <v>ABERNATHY19770923A</v>
          </cell>
          <cell r="AE9">
            <v>2.1297276325425156</v>
          </cell>
          <cell r="AF9">
            <v>22.063992373990057</v>
          </cell>
        </row>
        <row r="10">
          <cell r="A10" t="str">
            <v>Abreu_Bob</v>
          </cell>
          <cell r="B10" t="str">
            <v>Abreu</v>
          </cell>
          <cell r="C10" t="str">
            <v>Bob</v>
          </cell>
          <cell r="D10" t="str">
            <v>PHI</v>
          </cell>
          <cell r="E10" t="str">
            <v>NL</v>
          </cell>
          <cell r="F10">
            <v>30</v>
          </cell>
          <cell r="G10">
            <v>537.88247248803248</v>
          </cell>
          <cell r="H10">
            <v>160.60427002993939</v>
          </cell>
          <cell r="I10">
            <v>36.947534657653357</v>
          </cell>
          <cell r="J10">
            <v>3.4006105915205218</v>
          </cell>
          <cell r="K10">
            <v>23.931191067770385</v>
          </cell>
          <cell r="L10">
            <v>93.342852685126488</v>
          </cell>
          <cell r="M10">
            <v>111.74662997440477</v>
          </cell>
          <cell r="N10">
            <v>17.184975725698205</v>
          </cell>
          <cell r="O10">
            <v>6.5945199278922955</v>
          </cell>
          <cell r="P10">
            <v>0.29858617494458833</v>
          </cell>
          <cell r="Q10">
            <v>0.40190303047858267</v>
          </cell>
          <cell r="R10">
            <v>0.51339579405999136</v>
          </cell>
          <cell r="S10">
            <v>0.23144501419520344</v>
          </cell>
          <cell r="T10">
            <v>0.30036690739803529</v>
          </cell>
          <cell r="U10">
            <v>0.40151983740073133</v>
          </cell>
          <cell r="V10">
            <v>0.52503994837105239</v>
          </cell>
          <cell r="W10">
            <v>0.23806396102163108</v>
          </cell>
          <cell r="X10">
            <v>45.647897164826887</v>
          </cell>
          <cell r="Y10" t="str">
            <v>149-RF  -1</v>
          </cell>
          <cell r="Z10">
            <v>0.13947457748602479</v>
          </cell>
          <cell r="AA10">
            <v>0.44698431882564504</v>
          </cell>
          <cell r="AB10">
            <v>8.5567049661172012E-2</v>
          </cell>
          <cell r="AC10">
            <v>1.1289357567133885E-2</v>
          </cell>
          <cell r="AD10" t="str">
            <v>ABREU19740311A</v>
          </cell>
          <cell r="AE10">
            <v>-0.42760894332765415</v>
          </cell>
          <cell r="AF10">
            <v>92.915243741798832</v>
          </cell>
        </row>
        <row r="11">
          <cell r="A11" t="str">
            <v>Abruzzo_Jared</v>
          </cell>
          <cell r="B11" t="str">
            <v>Abruzzo</v>
          </cell>
          <cell r="C11" t="str">
            <v>Jared</v>
          </cell>
          <cell r="D11" t="str">
            <v>ANA</v>
          </cell>
          <cell r="E11" t="str">
            <v>AL</v>
          </cell>
          <cell r="F11">
            <v>22</v>
          </cell>
          <cell r="G11">
            <v>258.64844924982697</v>
          </cell>
          <cell r="H11">
            <v>51.531975481113939</v>
          </cell>
          <cell r="I11">
            <v>11.769299992412268</v>
          </cell>
          <cell r="J11">
            <v>0.53833063828133954</v>
          </cell>
          <cell r="K11">
            <v>6.741596217168472</v>
          </cell>
          <cell r="L11">
            <v>20.907954885901788</v>
          </cell>
          <cell r="M11">
            <v>67.449329683894604</v>
          </cell>
          <cell r="N11">
            <v>0.82645731816373291</v>
          </cell>
          <cell r="O11">
            <v>0.59506978900569418</v>
          </cell>
          <cell r="P11">
            <v>0.19923558649036985</v>
          </cell>
          <cell r="Q11">
            <v>0.26214535115095833</v>
          </cell>
          <cell r="R11">
            <v>0.32709542874497205</v>
          </cell>
          <cell r="S11">
            <v>-0.3003856345556784</v>
          </cell>
          <cell r="T11">
            <v>0.20637656867166793</v>
          </cell>
          <cell r="U11">
            <v>0.27242666714066793</v>
          </cell>
          <cell r="V11">
            <v>0.3513722068103049</v>
          </cell>
          <cell r="W11">
            <v>-0.27968749275526589</v>
          </cell>
          <cell r="X11">
            <v>-9.1624701516805516</v>
          </cell>
          <cell r="Y11" t="str">
            <v>70-C  -16</v>
          </cell>
          <cell r="Z11">
            <v>0.38139047382347652</v>
          </cell>
          <cell r="AA11">
            <v>0.612336927604481</v>
          </cell>
          <cell r="AB11">
            <v>0.19435788223347014</v>
          </cell>
          <cell r="AC11">
            <v>8.60118864434542E-2</v>
          </cell>
          <cell r="AD11" t="str">
            <v>ABRUZZO19811115A</v>
          </cell>
          <cell r="AE11">
            <v>1.144509102112973</v>
          </cell>
          <cell r="AF11">
            <v>22.052463988014761</v>
          </cell>
        </row>
        <row r="12">
          <cell r="A12" t="str">
            <v>Acuna_Ron</v>
          </cell>
          <cell r="B12" t="str">
            <v>Acuna</v>
          </cell>
          <cell r="C12" t="str">
            <v>Ron</v>
          </cell>
          <cell r="D12" t="str">
            <v>NYN</v>
          </cell>
          <cell r="E12" t="str">
            <v>NL</v>
          </cell>
          <cell r="F12">
            <v>25</v>
          </cell>
          <cell r="G12">
            <v>229.87974054709284</v>
          </cell>
          <cell r="H12">
            <v>57.752332146356196</v>
          </cell>
          <cell r="I12">
            <v>11.817605743011718</v>
          </cell>
          <cell r="J12">
            <v>1.7069330620306835</v>
          </cell>
          <cell r="K12">
            <v>2.7996286294445238</v>
          </cell>
          <cell r="L12">
            <v>15.181472931022089</v>
          </cell>
          <cell r="M12">
            <v>45.804891260213367</v>
          </cell>
          <cell r="N12">
            <v>5.8577604399879943</v>
          </cell>
          <cell r="O12">
            <v>2.4976447058865001</v>
          </cell>
          <cell r="P12">
            <v>0.25122845540416439</v>
          </cell>
          <cell r="Q12">
            <v>0.30518350742339118</v>
          </cell>
          <cell r="R12">
            <v>0.3540228891335942</v>
          </cell>
          <cell r="S12">
            <v>-0.17491381438730239</v>
          </cell>
          <cell r="T12">
            <v>0.25435163839761843</v>
          </cell>
          <cell r="U12">
            <v>0.3063963632773547</v>
          </cell>
          <cell r="V12">
            <v>0.37037156791791892</v>
          </cell>
          <cell r="W12">
            <v>-0.16295275963081834</v>
          </cell>
          <cell r="X12">
            <v>-3.4033458478064715</v>
          </cell>
          <cell r="Y12" t="str">
            <v>62-RF  +2</v>
          </cell>
          <cell r="Z12">
            <v>0.33164992819874672</v>
          </cell>
          <cell r="AA12">
            <v>0.55721002798005015</v>
          </cell>
          <cell r="AB12">
            <v>0.22292704726871063</v>
          </cell>
          <cell r="AC12">
            <v>0.29480623264774125</v>
          </cell>
          <cell r="AD12" t="str">
            <v>ACUNA19790630A</v>
          </cell>
          <cell r="AE12">
            <v>2.6695330423532555</v>
          </cell>
          <cell r="AF12">
            <v>17.851005973375344</v>
          </cell>
        </row>
        <row r="13">
          <cell r="A13" t="str">
            <v>Adams_Russ</v>
          </cell>
          <cell r="B13" t="str">
            <v>Adams</v>
          </cell>
          <cell r="C13" t="str">
            <v>Russ</v>
          </cell>
          <cell r="D13" t="str">
            <v>TOR</v>
          </cell>
          <cell r="E13" t="str">
            <v>AL</v>
          </cell>
          <cell r="F13">
            <v>23</v>
          </cell>
          <cell r="G13">
            <v>246.58599816628498</v>
          </cell>
          <cell r="H13">
            <v>60.53157873243515</v>
          </cell>
          <cell r="I13">
            <v>11.240085380362851</v>
          </cell>
          <cell r="J13">
            <v>2.5044763596355897</v>
          </cell>
          <cell r="K13">
            <v>3.3620865222765701</v>
          </cell>
          <cell r="L13">
            <v>23.995259552721091</v>
          </cell>
          <cell r="M13">
            <v>34.306874920404525</v>
          </cell>
          <cell r="N13">
            <v>4.6986204252701658</v>
          </cell>
          <cell r="O13">
            <v>2.0688184844610604</v>
          </cell>
          <cell r="P13">
            <v>0.24547857211103993</v>
          </cell>
          <cell r="Q13">
            <v>0.31736804991077511</v>
          </cell>
          <cell r="R13">
            <v>0.35227821954562205</v>
          </cell>
          <cell r="S13">
            <v>-0.14354122964933572</v>
          </cell>
          <cell r="T13">
            <v>0.24227273640970087</v>
          </cell>
          <cell r="U13">
            <v>0.31784886860773071</v>
          </cell>
          <cell r="V13">
            <v>0.34959402474384838</v>
          </cell>
          <cell r="W13">
            <v>-0.17704585335902667</v>
          </cell>
          <cell r="X13">
            <v>3.3744462884555748</v>
          </cell>
          <cell r="Y13" t="str">
            <v>68-SS  -9</v>
          </cell>
          <cell r="Z13">
            <v>0.32765435224361877</v>
          </cell>
          <cell r="AA13">
            <v>0.59554453546420827</v>
          </cell>
          <cell r="AB13">
            <v>0.211983185435515</v>
          </cell>
          <cell r="AC13">
            <v>0.20417243049989237</v>
          </cell>
          <cell r="AD13" t="str">
            <v>ADAMS19800830A</v>
          </cell>
          <cell r="AE13">
            <v>1.9732563343299656</v>
          </cell>
          <cell r="AF13">
            <v>25.968515887051055</v>
          </cell>
        </row>
        <row r="14">
          <cell r="A14" t="str">
            <v>Aguila_Chris</v>
          </cell>
          <cell r="B14" t="str">
            <v>Aguila</v>
          </cell>
          <cell r="C14" t="str">
            <v>Chris</v>
          </cell>
          <cell r="D14" t="str">
            <v>FLO</v>
          </cell>
          <cell r="E14" t="str">
            <v>NL</v>
          </cell>
          <cell r="F14">
            <v>25</v>
          </cell>
          <cell r="G14">
            <v>220.81769612973918</v>
          </cell>
          <cell r="H14">
            <v>55.102742491861207</v>
          </cell>
          <cell r="I14">
            <v>12.151257690227803</v>
          </cell>
          <cell r="J14">
            <v>1.4958702723323301</v>
          </cell>
          <cell r="K14">
            <v>5.6400630669280112</v>
          </cell>
          <cell r="L14">
            <v>18.315744294393703</v>
          </cell>
          <cell r="M14">
            <v>46.199766328225735</v>
          </cell>
          <cell r="N14">
            <v>2.6295832128912182</v>
          </cell>
          <cell r="O14">
            <v>1.3902091077299985</v>
          </cell>
          <cell r="P14">
            <v>0.24953952268157964</v>
          </cell>
          <cell r="Q14">
            <v>0.3108568438344928</v>
          </cell>
          <cell r="R14">
            <v>0.39474159659887154</v>
          </cell>
          <cell r="S14">
            <v>-0.11196852063265517</v>
          </cell>
          <cell r="T14">
            <v>0.25612053302409787</v>
          </cell>
          <cell r="U14">
            <v>0.31529039466369302</v>
          </cell>
          <cell r="V14">
            <v>0.42054846499060422</v>
          </cell>
          <cell r="W14">
            <v>-7.9115148706815408E-2</v>
          </cell>
          <cell r="X14">
            <v>2.2138848071958415</v>
          </cell>
          <cell r="Y14" t="str">
            <v>61-LF  +1</v>
          </cell>
          <cell r="Z14">
            <v>0.28393783267364592</v>
          </cell>
          <cell r="AA14">
            <v>0.56163975181049564</v>
          </cell>
          <cell r="AB14">
            <v>0.27343897701239916</v>
          </cell>
          <cell r="AC14">
            <v>0.32787981636432556</v>
          </cell>
          <cell r="AD14" t="str">
            <v>AGUILA19790223A</v>
          </cell>
          <cell r="AE14">
            <v>1.3317693879185062</v>
          </cell>
          <cell r="AF14">
            <v>19.647513682312209</v>
          </cell>
        </row>
        <row r="15">
          <cell r="A15" t="str">
            <v>Alfaro_Jason</v>
          </cell>
          <cell r="B15" t="str">
            <v>Alfaro</v>
          </cell>
          <cell r="C15" t="str">
            <v>Jason</v>
          </cell>
          <cell r="D15" t="str">
            <v>HOU</v>
          </cell>
          <cell r="E15" t="str">
            <v>NL</v>
          </cell>
          <cell r="F15">
            <v>26</v>
          </cell>
          <cell r="G15">
            <v>173.47668452163794</v>
          </cell>
          <cell r="H15">
            <v>42.70636845465225</v>
          </cell>
          <cell r="I15">
            <v>8.9301398757431922</v>
          </cell>
          <cell r="J15">
            <v>1.255763688474544</v>
          </cell>
          <cell r="K15">
            <v>3.9094786072098477</v>
          </cell>
          <cell r="L15">
            <v>14.113479892541891</v>
          </cell>
          <cell r="M15">
            <v>30.890421238846017</v>
          </cell>
          <cell r="N15">
            <v>1.2984854686618397</v>
          </cell>
          <cell r="O15">
            <v>1.0636317772703863</v>
          </cell>
          <cell r="P15">
            <v>0.24617929822912565</v>
          </cell>
          <cell r="Q15">
            <v>0.30710189737860116</v>
          </cell>
          <cell r="R15">
            <v>0.37974250955180799</v>
          </cell>
          <cell r="S15">
            <v>-0.1406366465142867</v>
          </cell>
          <cell r="T15">
            <v>0.24350441742803866</v>
          </cell>
          <cell r="U15">
            <v>0.30294352204443092</v>
          </cell>
          <cell r="V15">
            <v>0.377995167509104</v>
          </cell>
          <cell r="W15">
            <v>-0.16624070200333732</v>
          </cell>
          <cell r="X15">
            <v>1.4217169412888002</v>
          </cell>
          <cell r="Y15" t="str">
            <v>49-3B  -1</v>
          </cell>
          <cell r="Z15">
            <v>0.22005287273243787</v>
          </cell>
          <cell r="AA15">
            <v>0.40850416924916422</v>
          </cell>
          <cell r="AB15">
            <v>0.39851716770504958</v>
          </cell>
          <cell r="AC15">
            <v>0.49726563496462239</v>
          </cell>
          <cell r="AD15" t="str">
            <v>ALFARO19771129A</v>
          </cell>
          <cell r="AE15">
            <v>1.1393407933685682</v>
          </cell>
          <cell r="AF15">
            <v>15.252820685910459</v>
          </cell>
        </row>
        <row r="16">
          <cell r="A16" t="str">
            <v>Alfonzo_Edgardo</v>
          </cell>
          <cell r="B16" t="str">
            <v>Alfonzo</v>
          </cell>
          <cell r="C16" t="str">
            <v>Edgardo</v>
          </cell>
          <cell r="D16" t="str">
            <v>SFN</v>
          </cell>
          <cell r="E16" t="str">
            <v>NL</v>
          </cell>
          <cell r="F16">
            <v>30</v>
          </cell>
          <cell r="G16">
            <v>443.67439255467377</v>
          </cell>
          <cell r="H16">
            <v>123.21034161527129</v>
          </cell>
          <cell r="I16">
            <v>26.616957335430364</v>
          </cell>
          <cell r="J16">
            <v>1.6661521645353292</v>
          </cell>
          <cell r="K16">
            <v>11.867654065976915</v>
          </cell>
          <cell r="L16">
            <v>51.060527263936336</v>
          </cell>
          <cell r="M16">
            <v>46.186754565956569</v>
          </cell>
          <cell r="N16">
            <v>4.3747055755877575</v>
          </cell>
          <cell r="O16">
            <v>1.9188512018561505</v>
          </cell>
          <cell r="P16">
            <v>0.27770442397143336</v>
          </cell>
          <cell r="Q16">
            <v>0.35591849290833821</v>
          </cell>
          <cell r="R16">
            <v>0.42545291917978323</v>
          </cell>
          <cell r="S16">
            <v>2.5826193177392966E-2</v>
          </cell>
          <cell r="T16">
            <v>0.27759424773079855</v>
          </cell>
          <cell r="U16">
            <v>0.35394631587160408</v>
          </cell>
          <cell r="V16">
            <v>0.4381138330834296</v>
          </cell>
          <cell r="W16">
            <v>2.735419753713661E-2</v>
          </cell>
          <cell r="X16">
            <v>24.992533992540693</v>
          </cell>
          <cell r="Y16" t="str">
            <v>119-3B  -1</v>
          </cell>
          <cell r="Z16">
            <v>0.19716563065923726</v>
          </cell>
          <cell r="AA16">
            <v>0.50770678961413707</v>
          </cell>
          <cell r="AB16">
            <v>0.18662624046887982</v>
          </cell>
          <cell r="AC16">
            <v>8.0579096294079819E-2</v>
          </cell>
          <cell r="AD16" t="str">
            <v>ALFONZO19731108A</v>
          </cell>
          <cell r="AE16">
            <v>2.8170940351209515</v>
          </cell>
          <cell r="AF16">
            <v>53.877621299057289</v>
          </cell>
        </row>
        <row r="17">
          <cell r="A17" t="str">
            <v>Allegra_Matt</v>
          </cell>
          <cell r="B17" t="str">
            <v>Allegra</v>
          </cell>
          <cell r="C17" t="str">
            <v>Matt</v>
          </cell>
          <cell r="D17" t="str">
            <v>OAK</v>
          </cell>
          <cell r="E17" t="str">
            <v>AL</v>
          </cell>
          <cell r="F17">
            <v>22</v>
          </cell>
          <cell r="G17">
            <v>252.79101382019044</v>
          </cell>
          <cell r="H17">
            <v>50.769377291341229</v>
          </cell>
          <cell r="I17">
            <v>12.323769620025949</v>
          </cell>
          <cell r="J17">
            <v>0.69847804298976057</v>
          </cell>
          <cell r="K17">
            <v>7.8374118504081256</v>
          </cell>
          <cell r="L17">
            <v>17.985095345344085</v>
          </cell>
          <cell r="M17">
            <v>78.427182584454314</v>
          </cell>
          <cell r="N17">
            <v>2.056716435749768</v>
          </cell>
          <cell r="O17">
            <v>1.1738809534134644</v>
          </cell>
          <cell r="P17">
            <v>0.2008353719703555</v>
          </cell>
          <cell r="Q17">
            <v>0.2601641740802938</v>
          </cell>
          <cell r="R17">
            <v>0.34812289099472066</v>
          </cell>
          <cell r="S17">
            <v>-0.27645951348051678</v>
          </cell>
          <cell r="T17">
            <v>0.20711235361167291</v>
          </cell>
          <cell r="U17">
            <v>0.26940932235522841</v>
          </cell>
          <cell r="V17">
            <v>0.36360506147138116</v>
          </cell>
          <cell r="W17">
            <v>-0.26896579430174955</v>
          </cell>
          <cell r="X17">
            <v>-12.573767045971364</v>
          </cell>
          <cell r="Y17" t="str">
            <v>68-RF  -4</v>
          </cell>
          <cell r="Z17">
            <v>0.36269380978735305</v>
          </cell>
          <cell r="AA17">
            <v>0.62004180457120361</v>
          </cell>
          <cell r="AB17">
            <v>0.14505810145063508</v>
          </cell>
          <cell r="AC17">
            <v>7.4920672154476009E-2</v>
          </cell>
          <cell r="AD17" t="str">
            <v>ALLEGRA19810710A</v>
          </cell>
          <cell r="AE17">
            <v>2.2866832150746208</v>
          </cell>
          <cell r="AF17">
            <v>20.271778560418706</v>
          </cell>
        </row>
        <row r="18">
          <cell r="A18" t="str">
            <v>Allen_Chad</v>
          </cell>
          <cell r="B18" t="str">
            <v>Allen</v>
          </cell>
          <cell r="C18" t="str">
            <v>Chad</v>
          </cell>
          <cell r="D18" t="str">
            <v>TEX</v>
          </cell>
          <cell r="E18" t="str">
            <v>AL</v>
          </cell>
          <cell r="F18">
            <v>29</v>
          </cell>
          <cell r="G18">
            <v>213.49447660207275</v>
          </cell>
          <cell r="H18">
            <v>58.124493930052353</v>
          </cell>
          <cell r="I18">
            <v>13.145789359222279</v>
          </cell>
          <cell r="J18">
            <v>1.459221008666745</v>
          </cell>
          <cell r="K18">
            <v>6.1620978491339589</v>
          </cell>
          <cell r="L18">
            <v>14.758246931800734</v>
          </cell>
          <cell r="M18">
            <v>36.34362327839645</v>
          </cell>
          <cell r="N18">
            <v>3.0863706649130083</v>
          </cell>
          <cell r="O18">
            <v>1.8249342751151731</v>
          </cell>
          <cell r="P18">
            <v>0.27225291658663942</v>
          </cell>
          <cell r="Q18">
            <v>0.32402361476528446</v>
          </cell>
          <cell r="R18">
            <v>0.43408625988364447</v>
          </cell>
          <cell r="S18">
            <v>-7.7005864725444295E-3</v>
          </cell>
          <cell r="T18">
            <v>0.26484322464423526</v>
          </cell>
          <cell r="U18">
            <v>0.3209479574888035</v>
          </cell>
          <cell r="V18">
            <v>0.42364678067030365</v>
          </cell>
          <cell r="W18">
            <v>-5.8527601185266474E-2</v>
          </cell>
          <cell r="X18">
            <v>3.3434269651577613</v>
          </cell>
          <cell r="Y18" t="str">
            <v>58-LF  -1</v>
          </cell>
          <cell r="Z18">
            <v>0.29883670703736165</v>
          </cell>
          <cell r="AA18">
            <v>0.56895989536894087</v>
          </cell>
          <cell r="AB18">
            <v>0.30648003056415052</v>
          </cell>
          <cell r="AC18">
            <v>0.41332518963335851</v>
          </cell>
          <cell r="AD18" t="str">
            <v>ALLEN19750206A</v>
          </cell>
          <cell r="AE18">
            <v>1.5925581442315013</v>
          </cell>
          <cell r="AF18">
            <v>16.350805076032234</v>
          </cell>
        </row>
        <row r="19">
          <cell r="A19" t="str">
            <v>Almonte_Erick</v>
          </cell>
          <cell r="B19" t="str">
            <v>Almonte</v>
          </cell>
          <cell r="C19" t="str">
            <v>Erick</v>
          </cell>
          <cell r="D19" t="str">
            <v>NYA</v>
          </cell>
          <cell r="E19" t="str">
            <v>AL</v>
          </cell>
          <cell r="F19">
            <v>26</v>
          </cell>
          <cell r="G19">
            <v>248.8682980441227</v>
          </cell>
          <cell r="H19">
            <v>59.043006884008172</v>
          </cell>
          <cell r="I19">
            <v>12.586651139331957</v>
          </cell>
          <cell r="J19">
            <v>1.2070957128441047</v>
          </cell>
          <cell r="K19">
            <v>6.9645881810635677</v>
          </cell>
          <cell r="L19">
            <v>23.520407579272888</v>
          </cell>
          <cell r="M19">
            <v>60.391362916039284</v>
          </cell>
          <cell r="N19">
            <v>3.8037643760430702</v>
          </cell>
          <cell r="O19">
            <v>1.8165553533215795</v>
          </cell>
          <cell r="P19">
            <v>0.23724599456030449</v>
          </cell>
          <cell r="Q19">
            <v>0.30578896729485167</v>
          </cell>
          <cell r="R19">
            <v>0.38147733053322536</v>
          </cell>
          <cell r="S19">
            <v>-0.13168338696750925</v>
          </cell>
          <cell r="T19">
            <v>0.24157367462983628</v>
          </cell>
          <cell r="U19">
            <v>0.31364380452124918</v>
          </cell>
          <cell r="V19">
            <v>0.3959430730067387</v>
          </cell>
          <cell r="W19">
            <v>-0.12478643832419291</v>
          </cell>
          <cell r="X19">
            <v>6.0118202439384838</v>
          </cell>
          <cell r="Y19" t="str">
            <v>68-SS  -5</v>
          </cell>
          <cell r="Z19">
            <v>0.3532215063674416</v>
          </cell>
          <cell r="AA19">
            <v>0.5521923115427515</v>
          </cell>
          <cell r="AB19">
            <v>0.30968930674186901</v>
          </cell>
          <cell r="AC19">
            <v>0.37351694653605128</v>
          </cell>
          <cell r="AD19" t="str">
            <v>ALMONTE19780201A</v>
          </cell>
          <cell r="AE19">
            <v>1.0516204694034368</v>
          </cell>
          <cell r="AF19">
            <v>24.572028048676323</v>
          </cell>
        </row>
        <row r="20">
          <cell r="A20" t="str">
            <v>Alomar_Sandy</v>
          </cell>
          <cell r="B20" t="str">
            <v>Alomar</v>
          </cell>
          <cell r="C20" t="str">
            <v>Sandy</v>
          </cell>
          <cell r="D20" t="str">
            <v>CHA</v>
          </cell>
          <cell r="E20" t="str">
            <v>AL</v>
          </cell>
          <cell r="F20">
            <v>38</v>
          </cell>
          <cell r="G20">
            <v>134.81496677051629</v>
          </cell>
          <cell r="H20">
            <v>31.927203147264219</v>
          </cell>
          <cell r="I20">
            <v>5.6381637096464692</v>
          </cell>
          <cell r="J20">
            <v>0.22447424089385762</v>
          </cell>
          <cell r="K20">
            <v>1.927197869416722</v>
          </cell>
          <cell r="L20">
            <v>5.8831165994379981</v>
          </cell>
          <cell r="M20">
            <v>15.037466138369057</v>
          </cell>
          <cell r="N20">
            <v>0.10729837955412519</v>
          </cell>
          <cell r="O20">
            <v>0.22430679012811677</v>
          </cell>
          <cell r="P20">
            <v>0.23682239377480321</v>
          </cell>
          <cell r="Q20">
            <v>0.26994362618318002</v>
          </cell>
          <cell r="R20">
            <v>0.32485939800362451</v>
          </cell>
          <cell r="S20">
            <v>-0.2689323904376521</v>
          </cell>
          <cell r="T20">
            <v>0.24107988815817155</v>
          </cell>
          <cell r="U20">
            <v>0.27675042326023386</v>
          </cell>
          <cell r="V20">
            <v>0.32684242426342391</v>
          </cell>
          <cell r="W20">
            <v>-0.28403450537617103</v>
          </cell>
          <cell r="X20">
            <v>-4.3177869631179915</v>
          </cell>
          <cell r="Y20" t="str">
            <v>38-C   -4</v>
          </cell>
          <cell r="Z20">
            <v>5.9403146203545809E-2</v>
          </cell>
          <cell r="AA20">
            <v>0.25993585985075723</v>
          </cell>
          <cell r="AB20">
            <v>0.50551627645719321</v>
          </cell>
          <cell r="AC20">
            <v>0.46525039665614382</v>
          </cell>
          <cell r="AD20" t="str">
            <v>ALOMAR19660618A</v>
          </cell>
          <cell r="AE20">
            <v>0.23317524688762672</v>
          </cell>
          <cell r="AF20">
            <v>6.1162918463256251</v>
          </cell>
        </row>
        <row r="21">
          <cell r="A21" t="str">
            <v>Alomar_Roberto</v>
          </cell>
          <cell r="B21" t="str">
            <v>Alomar</v>
          </cell>
          <cell r="C21" t="str">
            <v>Roberto</v>
          </cell>
          <cell r="D21" t="str">
            <v>ARI</v>
          </cell>
          <cell r="E21" t="str">
            <v>NL</v>
          </cell>
          <cell r="F21">
            <v>36</v>
          </cell>
          <cell r="G21">
            <v>423.11581493388354</v>
          </cell>
          <cell r="H21">
            <v>120.52751138785284</v>
          </cell>
          <cell r="I21">
            <v>23.915125297016669</v>
          </cell>
          <cell r="J21">
            <v>4.0076936248296446</v>
          </cell>
          <cell r="K21">
            <v>8.2047593996693955</v>
          </cell>
          <cell r="L21">
            <v>49.146368807014326</v>
          </cell>
          <cell r="M21">
            <v>59.066877951961786</v>
          </cell>
          <cell r="N21">
            <v>11.072833582562446</v>
          </cell>
          <cell r="O21">
            <v>3.233175673615087</v>
          </cell>
          <cell r="P21">
            <v>0.2848570229091687</v>
          </cell>
          <cell r="Q21">
            <v>0.36007198238559113</v>
          </cell>
          <cell r="R21">
            <v>0.41849606155989816</v>
          </cell>
          <cell r="S21">
            <v>2.9126472561601283E-2</v>
          </cell>
          <cell r="T21">
            <v>0.27462232229215899</v>
          </cell>
          <cell r="U21">
            <v>0.34843170782479271</v>
          </cell>
          <cell r="V21">
            <v>0.40599544414145017</v>
          </cell>
          <cell r="W21">
            <v>-2.6701642886385234E-2</v>
          </cell>
          <cell r="X21">
            <v>21.768810391503052</v>
          </cell>
          <cell r="Y21" t="str">
            <v>115-2B  -5</v>
          </cell>
          <cell r="Z21">
            <v>0.22298327868448475</v>
          </cell>
          <cell r="AA21">
            <v>0.47200376885732087</v>
          </cell>
          <cell r="AB21">
            <v>0.21163650538292209</v>
          </cell>
          <cell r="AC21">
            <v>0.17337427687128473</v>
          </cell>
          <cell r="AD21" t="str">
            <v>ALOMAR19680205A</v>
          </cell>
          <cell r="AE21">
            <v>0.58522286906943422</v>
          </cell>
          <cell r="AF21">
            <v>49.73159167608376</v>
          </cell>
        </row>
        <row r="22">
          <cell r="A22" t="str">
            <v>Alou_Moises</v>
          </cell>
          <cell r="B22" t="str">
            <v>Alou</v>
          </cell>
          <cell r="C22" t="str">
            <v>Moises</v>
          </cell>
          <cell r="D22" t="str">
            <v>CHN</v>
          </cell>
          <cell r="E22" t="str">
            <v>NL</v>
          </cell>
          <cell r="F22">
            <v>37</v>
          </cell>
          <cell r="G22">
            <v>391.64459803967554</v>
          </cell>
          <cell r="H22">
            <v>105.6874297128774</v>
          </cell>
          <cell r="I22">
            <v>21.420989907354627</v>
          </cell>
          <cell r="J22">
            <v>1.2309293173761713</v>
          </cell>
          <cell r="K22">
            <v>1.13506250464665</v>
          </cell>
          <cell r="L22">
            <v>39.538916628655237</v>
          </cell>
          <cell r="M22">
            <v>50.705019051001138</v>
          </cell>
          <cell r="N22">
            <v>2.6758446732027159</v>
          </cell>
          <cell r="O22">
            <v>1.2232568416224039</v>
          </cell>
          <cell r="P22">
            <v>0.26985545119703336</v>
          </cell>
          <cell r="Q22">
            <v>0.33815081262330982</v>
          </cell>
          <cell r="R22">
            <v>0.41778222963720851</v>
          </cell>
          <cell r="S22">
            <v>-2.0097863991524856E-2</v>
          </cell>
          <cell r="T22">
            <v>0.27244244307881421</v>
          </cell>
          <cell r="U22">
            <v>0.33874285564588613</v>
          </cell>
          <cell r="V22">
            <v>0.43006994531290788</v>
          </cell>
          <cell r="W22">
            <v>-1.3360056173442825E-2</v>
          </cell>
          <cell r="X22">
            <v>6.520622128842045</v>
          </cell>
          <cell r="Y22" t="str">
            <v>104-LF  -2</v>
          </cell>
          <cell r="Z22">
            <v>6.7356792574373908E-2</v>
          </cell>
          <cell r="AA22">
            <v>0.33010766294819877</v>
          </cell>
          <cell r="AB22">
            <v>0.32969196767547254</v>
          </cell>
          <cell r="AC22">
            <v>0.17395894837892731</v>
          </cell>
          <cell r="AD22" t="str">
            <v>ALOU19660703A</v>
          </cell>
          <cell r="AE22">
            <v>0.87438278141885761</v>
          </cell>
          <cell r="AF22">
            <v>40.413299410074096</v>
          </cell>
        </row>
        <row r="23">
          <cell r="A23" t="str">
            <v>Alvarez_Gabe</v>
          </cell>
          <cell r="B23" t="str">
            <v>Alvarez</v>
          </cell>
          <cell r="C23" t="str">
            <v>Gabe</v>
          </cell>
          <cell r="D23" t="str">
            <v>CHA</v>
          </cell>
          <cell r="E23" t="str">
            <v>AL</v>
          </cell>
          <cell r="F23">
            <v>30</v>
          </cell>
          <cell r="G23">
            <v>127.79550967196376</v>
          </cell>
          <cell r="H23">
            <v>29.483288747074596</v>
          </cell>
          <cell r="I23">
            <v>6.0370281872778806</v>
          </cell>
          <cell r="J23">
            <v>0.30768152499902968</v>
          </cell>
          <cell r="K23">
            <v>4.7015480031658328</v>
          </cell>
          <cell r="L23">
            <v>14.467085624744572</v>
          </cell>
          <cell r="M23">
            <v>3.1350620842153201</v>
          </cell>
          <cell r="N23">
            <v>0.43905954450520274</v>
          </cell>
          <cell r="O23">
            <v>0.45268214854996136</v>
          </cell>
          <cell r="P23">
            <v>0.23070676601043946</v>
          </cell>
          <cell r="Q23">
            <v>0.31645598529382668</v>
          </cell>
          <cell r="R23">
            <v>0.39313058903876291</v>
          </cell>
          <cell r="S23">
            <v>-0.10259974330990444</v>
          </cell>
          <cell r="T23">
            <v>0.23485431618438349</v>
          </cell>
          <cell r="U23">
            <v>0.32443562054645719</v>
          </cell>
          <cell r="V23">
            <v>0.39553036040565304</v>
          </cell>
          <cell r="W23">
            <v>-0.11053804953399302</v>
          </cell>
          <cell r="X23">
            <v>1.5113235358588097</v>
          </cell>
          <cell r="Y23" t="str">
            <v>39-1B  -1</v>
          </cell>
          <cell r="Z23">
            <v>0.36577072408370459</v>
          </cell>
          <cell r="AA23">
            <v>0.50701597462100723</v>
          </cell>
          <cell r="AB23">
            <v>0.33255725123262669</v>
          </cell>
          <cell r="AC23">
            <v>0.5811087343149739</v>
          </cell>
          <cell r="AD23" t="str">
            <v>ALVAREZ19740306A</v>
          </cell>
          <cell r="AE23">
            <v>1.5646035518536519</v>
          </cell>
          <cell r="AF23">
            <v>16.031689176598224</v>
          </cell>
        </row>
        <row r="24">
          <cell r="A24" t="str">
            <v>Alvarez_Tony</v>
          </cell>
          <cell r="B24" t="str">
            <v>Alvarez</v>
          </cell>
          <cell r="C24" t="str">
            <v>Tony</v>
          </cell>
          <cell r="D24" t="str">
            <v>PIT</v>
          </cell>
          <cell r="E24" t="str">
            <v>NL</v>
          </cell>
          <cell r="F24">
            <v>26</v>
          </cell>
          <cell r="G24">
            <v>242.42464595795545</v>
          </cell>
          <cell r="H24">
            <v>63.962364711703543</v>
          </cell>
          <cell r="I24">
            <v>14.533292019612476</v>
          </cell>
          <cell r="J24">
            <v>1.6895768779690721</v>
          </cell>
          <cell r="K24">
            <v>6.8384381357611757</v>
          </cell>
          <cell r="L24">
            <v>17.964655152906197</v>
          </cell>
          <cell r="M24">
            <v>44.902652681359612</v>
          </cell>
          <cell r="N24">
            <v>9.0895795769765151</v>
          </cell>
          <cell r="O24">
            <v>3.1796924990963928</v>
          </cell>
          <cell r="P24">
            <v>0.26384431524671281</v>
          </cell>
          <cell r="Q24">
            <v>0.3238413697102217</v>
          </cell>
          <cell r="R24">
            <v>0.42235856214180295</v>
          </cell>
          <cell r="S24">
            <v>-4.2684859165149622E-2</v>
          </cell>
          <cell r="T24">
            <v>0.26647975572563593</v>
          </cell>
          <cell r="U24">
            <v>0.32452429403088989</v>
          </cell>
          <cell r="V24">
            <v>0.4378146077920182</v>
          </cell>
          <cell r="W24">
            <v>-3.2173852444441542E-2</v>
          </cell>
          <cell r="X24">
            <v>9.1469442268019119</v>
          </cell>
          <cell r="Y24" t="str">
            <v>66-CF  -7</v>
          </cell>
          <cell r="Z24">
            <v>0.20220504718779111</v>
          </cell>
          <cell r="AA24">
            <v>0.52795089025250763</v>
          </cell>
          <cell r="AB24">
            <v>0.34709941851359677</v>
          </cell>
          <cell r="AC24">
            <v>0.31808845502010102</v>
          </cell>
          <cell r="AD24" t="str">
            <v>ALVAREZ19780510A</v>
          </cell>
          <cell r="AE24">
            <v>3.5462211936737851</v>
          </cell>
          <cell r="AF24">
            <v>21.51087634657998</v>
          </cell>
        </row>
        <row r="25">
          <cell r="A25" t="str">
            <v>Alvarez_Jimmy</v>
          </cell>
          <cell r="B25" t="str">
            <v>Alvarez</v>
          </cell>
          <cell r="C25" t="str">
            <v>Jimmy</v>
          </cell>
          <cell r="D25" t="str">
            <v>TOR</v>
          </cell>
          <cell r="E25" t="str">
            <v>AL</v>
          </cell>
          <cell r="F25">
            <v>24</v>
          </cell>
          <cell r="G25">
            <v>224.3123234222694</v>
          </cell>
          <cell r="H25">
            <v>56.975624679779166</v>
          </cell>
          <cell r="I25">
            <v>11.608040941850554</v>
          </cell>
          <cell r="J25">
            <v>2.133385794012586</v>
          </cell>
          <cell r="K25">
            <v>4.6300166709910728</v>
          </cell>
          <cell r="L25">
            <v>23.336892094638817</v>
          </cell>
          <cell r="M25">
            <v>48.113331806990161</v>
          </cell>
          <cell r="N25">
            <v>6.7434346447019831</v>
          </cell>
          <cell r="O25">
            <v>2.2350439579986405</v>
          </cell>
          <cell r="P25">
            <v>0.2540013130376354</v>
          </cell>
          <cell r="Q25">
            <v>0.32908100597320833</v>
          </cell>
          <cell r="R25">
            <v>0.38669514852885983</v>
          </cell>
          <cell r="S25">
            <v>-7.3743913532798452E-2</v>
          </cell>
          <cell r="T25">
            <v>0.25068417431338574</v>
          </cell>
          <cell r="U25">
            <v>0.32957957002377786</v>
          </cell>
          <cell r="V25">
            <v>0.38374871287101225</v>
          </cell>
          <cell r="W25">
            <v>-0.10600236945819758</v>
          </cell>
          <cell r="X25">
            <v>9.6997685429257725</v>
          </cell>
          <cell r="Y25" t="str">
            <v>63-SS  -7</v>
          </cell>
          <cell r="Z25">
            <v>0.38483487399186572</v>
          </cell>
          <cell r="AA25">
            <v>0.58244970931954676</v>
          </cell>
          <cell r="AB25">
            <v>0.21376235160437418</v>
          </cell>
          <cell r="AC25">
            <v>0.30615549548830584</v>
          </cell>
          <cell r="AD25" t="str">
            <v>ALVAREZ19791004A</v>
          </cell>
          <cell r="AE25">
            <v>1.7649465984782677</v>
          </cell>
          <cell r="AF25">
            <v>25.101838693117084</v>
          </cell>
        </row>
        <row r="26">
          <cell r="A26" t="str">
            <v>Ambres_Chip</v>
          </cell>
          <cell r="B26" t="str">
            <v>Ambres</v>
          </cell>
          <cell r="C26" t="str">
            <v>Chip</v>
          </cell>
          <cell r="D26" t="str">
            <v>FLO</v>
          </cell>
          <cell r="E26" t="str">
            <v>NL</v>
          </cell>
          <cell r="F26">
            <v>24</v>
          </cell>
          <cell r="G26">
            <v>243.59561899359369</v>
          </cell>
          <cell r="H26">
            <v>57.494206162893782</v>
          </cell>
          <cell r="I26">
            <v>12.892114408842842</v>
          </cell>
          <cell r="J26">
            <v>2.2919016213794223</v>
          </cell>
          <cell r="K26">
            <v>5.5659052101749662</v>
          </cell>
          <cell r="L26">
            <v>26.135695314352727</v>
          </cell>
          <cell r="M26">
            <v>51.592044937248801</v>
          </cell>
          <cell r="N26">
            <v>4.4257086340044456</v>
          </cell>
          <cell r="O26">
            <v>2.1109355648559047</v>
          </cell>
          <cell r="P26">
            <v>0.23602315345583377</v>
          </cell>
          <cell r="Q26">
            <v>0.31564989919687336</v>
          </cell>
          <cell r="R26">
            <v>0.37631152737369694</v>
          </cell>
          <cell r="S26">
            <v>-0.13675369016609409</v>
          </cell>
          <cell r="T26">
            <v>0.2422477017649553</v>
          </cell>
          <cell r="U26">
            <v>0.32015181028578071</v>
          </cell>
          <cell r="V26">
            <v>0.40091350027166206</v>
          </cell>
          <cell r="W26">
            <v>-0.10627038142494009</v>
          </cell>
          <cell r="X26">
            <v>2.6375500562303986</v>
          </cell>
          <cell r="Y26" t="str">
            <v>68-CF  -4</v>
          </cell>
          <cell r="Z26">
            <v>0.51259646934984926</v>
          </cell>
          <cell r="AA26">
            <v>0.67581064525871293</v>
          </cell>
          <cell r="AB26">
            <v>0.19877069140595613</v>
          </cell>
          <cell r="AC26">
            <v>0.21629265036418138</v>
          </cell>
          <cell r="AD26" t="str">
            <v>AMBRES19791219A</v>
          </cell>
          <cell r="AE26">
            <v>2.2075845280419748</v>
          </cell>
          <cell r="AF26">
            <v>28.343279842394701</v>
          </cell>
        </row>
        <row r="27">
          <cell r="A27" t="str">
            <v>Amezaga_Alfredo</v>
          </cell>
          <cell r="B27" t="str">
            <v>Amezaga</v>
          </cell>
          <cell r="C27" t="str">
            <v>Alfredo</v>
          </cell>
          <cell r="D27" t="str">
            <v>ANA</v>
          </cell>
          <cell r="E27" t="str">
            <v>AL</v>
          </cell>
          <cell r="F27">
            <v>26</v>
          </cell>
          <cell r="G27">
            <v>255.07117920436755</v>
          </cell>
          <cell r="H27">
            <v>60.823258585483217</v>
          </cell>
          <cell r="I27">
            <v>10.805550648438144</v>
          </cell>
          <cell r="J27">
            <v>3.0234128210997313</v>
          </cell>
          <cell r="K27">
            <v>3.2534636610286243</v>
          </cell>
          <cell r="L27">
            <v>17.768478567020299</v>
          </cell>
          <cell r="M27">
            <v>43.40308292140233</v>
          </cell>
          <cell r="N27">
            <v>7.1553863575906052</v>
          </cell>
          <cell r="O27">
            <v>3.1532108377011228</v>
          </cell>
          <cell r="P27">
            <v>0.23845602147293382</v>
          </cell>
          <cell r="Q27">
            <v>0.29484774033637307</v>
          </cell>
          <cell r="R27">
            <v>0.34279069133542289</v>
          </cell>
          <cell r="S27">
            <v>-0.19992867515092078</v>
          </cell>
          <cell r="T27">
            <v>0.24700273860493449</v>
          </cell>
          <cell r="U27">
            <v>0.30641164095082429</v>
          </cell>
          <cell r="V27">
            <v>0.36823236005070292</v>
          </cell>
          <cell r="W27">
            <v>-0.17058003298146512</v>
          </cell>
          <cell r="X27">
            <v>4.5148489982264302</v>
          </cell>
          <cell r="Y27" t="str">
            <v>69-SS  +1</v>
          </cell>
          <cell r="Z27">
            <v>0.31943533053790479</v>
          </cell>
          <cell r="AA27">
            <v>0.47003139652114817</v>
          </cell>
          <cell r="AB27">
            <v>0.31602627780987019</v>
          </cell>
          <cell r="AC27">
            <v>0.34361200851018159</v>
          </cell>
          <cell r="AD27" t="str">
            <v>AMEZAGA19780116A</v>
          </cell>
          <cell r="AE27">
            <v>2.6298141856967909</v>
          </cell>
          <cell r="AF27">
            <v>20.39829275271709</v>
          </cell>
        </row>
        <row r="28">
          <cell r="A28" t="str">
            <v>Anderson_Garret</v>
          </cell>
          <cell r="B28" t="str">
            <v>Anderson</v>
          </cell>
          <cell r="C28" t="str">
            <v>Garret</v>
          </cell>
          <cell r="D28" t="str">
            <v>ANA</v>
          </cell>
          <cell r="E28" t="str">
            <v>AL</v>
          </cell>
          <cell r="F28">
            <v>32</v>
          </cell>
          <cell r="G28">
            <v>551.72288874938295</v>
          </cell>
          <cell r="H28">
            <v>157.96664988230273</v>
          </cell>
          <cell r="I28">
            <v>34.774172349945154</v>
          </cell>
          <cell r="J28">
            <v>2.3615571398682005</v>
          </cell>
          <cell r="K28">
            <v>21.933941081141381</v>
          </cell>
          <cell r="L28">
            <v>29.566961402544418</v>
          </cell>
          <cell r="M28">
            <v>74.786642571019797</v>
          </cell>
          <cell r="N28">
            <v>6.3321169214565574</v>
          </cell>
          <cell r="O28">
            <v>2.7400086636341703</v>
          </cell>
          <cell r="P28">
            <v>0.28631520116987247</v>
          </cell>
          <cell r="Q28">
            <v>0.32096473291193556</v>
          </cell>
          <cell r="R28">
            <v>0.4771702699378047</v>
          </cell>
          <cell r="S28">
            <v>5.6481085686737195E-2</v>
          </cell>
          <cell r="T28">
            <v>0.29657728228602714</v>
          </cell>
          <cell r="U28">
            <v>0.3335529395161414</v>
          </cell>
          <cell r="V28">
            <v>0.51258549046565527</v>
          </cell>
          <cell r="W28">
            <v>0.111128138206534</v>
          </cell>
          <cell r="X28">
            <v>26.192130026137594</v>
          </cell>
          <cell r="Y28" t="str">
            <v>138-LF  +3</v>
          </cell>
          <cell r="Z28">
            <v>2.341192461683405E-2</v>
          </cell>
          <cell r="AA28">
            <v>0.19075039287105758</v>
          </cell>
          <cell r="AB28">
            <v>0.36415648526656047</v>
          </cell>
          <cell r="AC28">
            <v>4.7999307488868735E-2</v>
          </cell>
          <cell r="AD28" t="str">
            <v>ANDERSON19720630A</v>
          </cell>
          <cell r="AE28">
            <v>-1.4138732300781032</v>
          </cell>
          <cell r="AF28">
            <v>28.153088172466315</v>
          </cell>
        </row>
        <row r="29">
          <cell r="A29" t="str">
            <v>Anderson_Marlon</v>
          </cell>
          <cell r="B29" t="str">
            <v>Anderson</v>
          </cell>
          <cell r="C29" t="str">
            <v>Marlon</v>
          </cell>
          <cell r="D29" t="str">
            <v>SLN</v>
          </cell>
          <cell r="E29" t="str">
            <v>AL</v>
          </cell>
          <cell r="F29">
            <v>30</v>
          </cell>
          <cell r="G29">
            <v>399.19936847624803</v>
          </cell>
          <cell r="H29">
            <v>106.39451333887514</v>
          </cell>
          <cell r="I29">
            <v>21.429126538757103</v>
          </cell>
          <cell r="J29">
            <v>2.600116012427391</v>
          </cell>
          <cell r="K29">
            <v>5.8861090731706209</v>
          </cell>
          <cell r="L29">
            <v>30.175496527423896</v>
          </cell>
          <cell r="M29">
            <v>50.898417793715609</v>
          </cell>
          <cell r="N29">
            <v>8.2847614700576102</v>
          </cell>
          <cell r="O29">
            <v>3.1074628439822831</v>
          </cell>
          <cell r="P29">
            <v>0.26651974361829561</v>
          </cell>
          <cell r="Q29">
            <v>0.32023323748181759</v>
          </cell>
          <cell r="R29">
            <v>0.37746101577554059</v>
          </cell>
          <cell r="S29">
            <v>-9.2609723209323924E-2</v>
          </cell>
          <cell r="T29">
            <v>0.27130591888286015</v>
          </cell>
          <cell r="U29">
            <v>0.32843731671024473</v>
          </cell>
          <cell r="V29">
            <v>0.39851547934515236</v>
          </cell>
          <cell r="W29">
            <v>-7.4178007217402669E-2</v>
          </cell>
          <cell r="X29">
            <v>13.849807735293316</v>
          </cell>
          <cell r="Y29" t="str">
            <v>104-2B  -4</v>
          </cell>
          <cell r="Z29">
            <v>0.10888788733304854</v>
          </cell>
          <cell r="AA29">
            <v>0.41282265130941204</v>
          </cell>
          <cell r="AB29">
            <v>0.30624526707818722</v>
          </cell>
          <cell r="AC29">
            <v>0.20313331107178104</v>
          </cell>
          <cell r="AD29" t="str">
            <v>ANDERSON19740106A</v>
          </cell>
          <cell r="AE29">
            <v>1.3682534928593275</v>
          </cell>
          <cell r="AF29">
            <v>31.543750020283223</v>
          </cell>
        </row>
        <row r="30">
          <cell r="A30" t="str">
            <v>Anderson_Brian</v>
          </cell>
          <cell r="B30" t="str">
            <v>Anderson</v>
          </cell>
          <cell r="C30" t="str">
            <v>Brian</v>
          </cell>
          <cell r="D30" t="str">
            <v>CHA</v>
          </cell>
          <cell r="E30" t="str">
            <v>AL</v>
          </cell>
          <cell r="F30">
            <v>22</v>
          </cell>
          <cell r="G30">
            <v>213.16487390721241</v>
          </cell>
          <cell r="H30">
            <v>43.90325358079938</v>
          </cell>
          <cell r="I30">
            <v>6.0543199712515987</v>
          </cell>
          <cell r="J30">
            <v>0.43240748994590583</v>
          </cell>
          <cell r="K30">
            <v>7.322643549119304</v>
          </cell>
          <cell r="L30">
            <v>23.53429928780216</v>
          </cell>
          <cell r="M30">
            <v>54.435671820633793</v>
          </cell>
          <cell r="N30">
            <v>3.6837690379934744</v>
          </cell>
          <cell r="O30">
            <v>1.9930657859536209</v>
          </cell>
          <cell r="P30">
            <v>0.20595913752614717</v>
          </cell>
          <cell r="Q30">
            <v>0.28306115898588075</v>
          </cell>
          <cell r="R30">
            <v>0.34147426752395083</v>
          </cell>
          <cell r="S30">
            <v>-0.24092318049012457</v>
          </cell>
          <cell r="T30">
            <v>0.20966178514001593</v>
          </cell>
          <cell r="U30">
            <v>0.29019872284265841</v>
          </cell>
          <cell r="V30">
            <v>0.34355871526875092</v>
          </cell>
          <cell r="W30">
            <v>-0.25488619775496457</v>
          </cell>
          <cell r="X30">
            <v>-8.2163154137242014</v>
          </cell>
          <cell r="Y30" t="str">
            <v>59-CF  -4</v>
          </cell>
          <cell r="Z30">
            <v>0.18904100885741248</v>
          </cell>
          <cell r="AA30">
            <v>0.39570269265155089</v>
          </cell>
          <cell r="AB30">
            <v>0.27757041495288487</v>
          </cell>
          <cell r="AC30">
            <v>8.0268940187417717E-2</v>
          </cell>
          <cell r="AD30" t="str">
            <v>ANDERSON19820311A</v>
          </cell>
          <cell r="AE30">
            <v>-0.60982966469296762</v>
          </cell>
          <cell r="AF30">
            <v>22.924469623109193</v>
          </cell>
        </row>
        <row r="31">
          <cell r="A31" t="str">
            <v>Andrews_Shane</v>
          </cell>
          <cell r="B31" t="str">
            <v>Andrews</v>
          </cell>
          <cell r="C31" t="str">
            <v>Shane</v>
          </cell>
          <cell r="D31" t="str">
            <v>MIN</v>
          </cell>
          <cell r="E31" t="str">
            <v>AL</v>
          </cell>
          <cell r="F31">
            <v>32</v>
          </cell>
          <cell r="G31">
            <v>124.40646537396003</v>
          </cell>
          <cell r="H31">
            <v>28.369723563143371</v>
          </cell>
          <cell r="I31">
            <v>6.1714858791270801</v>
          </cell>
          <cell r="J31">
            <v>0.53937433388727707</v>
          </cell>
          <cell r="K31">
            <v>4.4901095846894998</v>
          </cell>
          <cell r="L31">
            <v>13.170071958011237</v>
          </cell>
          <cell r="M31">
            <v>36.472263420165397</v>
          </cell>
          <cell r="N31">
            <v>0.77395760789902757</v>
          </cell>
          <cell r="O31">
            <v>0.42224405489275552</v>
          </cell>
          <cell r="P31">
            <v>0.22804058838795319</v>
          </cell>
          <cell r="Q31">
            <v>0.30695033057113358</v>
          </cell>
          <cell r="R31">
            <v>0.39459594576978291</v>
          </cell>
          <cell r="S31">
            <v>-0.11892963389187923</v>
          </cell>
          <cell r="T31">
            <v>0.22753936413972067</v>
          </cell>
          <cell r="U31">
            <v>0.31002429916101931</v>
          </cell>
          <cell r="V31">
            <v>0.40129182669677083</v>
          </cell>
          <cell r="W31">
            <v>-0.1337848301014069</v>
          </cell>
          <cell r="X31">
            <v>3.8857824758441533</v>
          </cell>
          <cell r="Y31" t="str">
            <v>37-3B  -3</v>
          </cell>
          <cell r="Z31">
            <v>0.32563335203339122</v>
          </cell>
          <cell r="AA31">
            <v>0.55672697225914225</v>
          </cell>
          <cell r="AB31">
            <v>0.29240856106130964</v>
          </cell>
          <cell r="AC31">
            <v>0.5479584240956612</v>
          </cell>
          <cell r="AD31" t="str">
            <v>ANDREWS19710828A</v>
          </cell>
          <cell r="AE31">
            <v>0.9946878587994632</v>
          </cell>
          <cell r="AF31">
            <v>14.164759816810699</v>
          </cell>
        </row>
        <row r="32">
          <cell r="A32" t="str">
            <v>Ansman_Craig</v>
          </cell>
          <cell r="B32" t="str">
            <v>Ansman</v>
          </cell>
          <cell r="C32" t="str">
            <v>Craig</v>
          </cell>
          <cell r="D32" t="str">
            <v>ARI</v>
          </cell>
          <cell r="E32" t="str">
            <v>NL</v>
          </cell>
          <cell r="F32">
            <v>26</v>
          </cell>
          <cell r="G32">
            <v>190.40120206596049</v>
          </cell>
          <cell r="H32">
            <v>49.34218208763123</v>
          </cell>
          <cell r="I32">
            <v>12.262619975791658</v>
          </cell>
          <cell r="J32">
            <v>1.0904291798991665</v>
          </cell>
          <cell r="K32">
            <v>8.9642458506020084</v>
          </cell>
          <cell r="L32">
            <v>17.520267851815149</v>
          </cell>
          <cell r="M32">
            <v>50.500949980982526</v>
          </cell>
          <cell r="N32">
            <v>1.4243226644933653</v>
          </cell>
          <cell r="O32">
            <v>0.93025083945700493</v>
          </cell>
          <cell r="P32">
            <v>0.25914847990580264</v>
          </cell>
          <cell r="Q32">
            <v>0.33395490410889034</v>
          </cell>
          <cell r="R32">
            <v>0.47624908346751732</v>
          </cell>
          <cell r="S32">
            <v>4.1467797525987116E-2</v>
          </cell>
          <cell r="T32">
            <v>0.24983746808625282</v>
          </cell>
          <cell r="U32">
            <v>0.32315893284503966</v>
          </cell>
          <cell r="V32">
            <v>0.46202336395626725</v>
          </cell>
          <cell r="W32">
            <v>-1.5869698572257326E-2</v>
          </cell>
          <cell r="X32">
            <v>12.100902484935681</v>
          </cell>
          <cell r="Y32" t="str">
            <v>54-C   -6</v>
          </cell>
          <cell r="Z32">
            <v>0.29144056936739676</v>
          </cell>
          <cell r="AA32">
            <v>0.5519636633340308</v>
          </cell>
          <cell r="AB32">
            <v>0.23549142023010763</v>
          </cell>
          <cell r="AC32">
            <v>0.36178857988839741</v>
          </cell>
          <cell r="AD32" t="str">
            <v>ANSMAN19780310A</v>
          </cell>
          <cell r="AE32">
            <v>3.8645200227474112</v>
          </cell>
          <cell r="AF32">
            <v>21.384787874562559</v>
          </cell>
        </row>
        <row r="33">
          <cell r="A33" t="str">
            <v>Arias_Claudio</v>
          </cell>
          <cell r="B33" t="str">
            <v>Arias</v>
          </cell>
          <cell r="C33" t="str">
            <v>Claudio</v>
          </cell>
          <cell r="D33" t="str">
            <v>BOS</v>
          </cell>
          <cell r="E33" t="str">
            <v>AL</v>
          </cell>
          <cell r="F33">
            <v>22</v>
          </cell>
          <cell r="G33">
            <v>233.04217182637584</v>
          </cell>
          <cell r="H33">
            <v>46.47715112401724</v>
          </cell>
          <cell r="I33">
            <v>10.105000396201536</v>
          </cell>
          <cell r="J33">
            <v>0.86005839658573646</v>
          </cell>
          <cell r="K33">
            <v>5.2934587685124184</v>
          </cell>
          <cell r="L33">
            <v>8.3208846644471599</v>
          </cell>
          <cell r="M33">
            <v>70.439601223597279</v>
          </cell>
          <cell r="N33">
            <v>1.9383621278593968</v>
          </cell>
          <cell r="O33">
            <v>1.8315102680942119</v>
          </cell>
          <cell r="P33">
            <v>0.19943665457531121</v>
          </cell>
          <cell r="Q33">
            <v>0.23192180087422506</v>
          </cell>
          <cell r="R33">
            <v>0.31832283417868268</v>
          </cell>
          <cell r="S33">
            <v>-0.36641915987758072</v>
          </cell>
          <cell r="T33">
            <v>0.1956725487489972</v>
          </cell>
          <cell r="U33">
            <v>0.23126472131535819</v>
          </cell>
          <cell r="V33">
            <v>0.31996270123528936</v>
          </cell>
          <cell r="W33">
            <v>-0.40348555093729888</v>
          </cell>
          <cell r="X33">
            <v>-13.865083416269004</v>
          </cell>
          <cell r="Y33" t="str">
            <v>61-3B  -8</v>
          </cell>
          <cell r="Z33">
            <v>0.29733423765498923</v>
          </cell>
          <cell r="AA33">
            <v>0.50159893708326797</v>
          </cell>
          <cell r="AB33">
            <v>0.23374310959460001</v>
          </cell>
          <cell r="AC33">
            <v>2.7137535287346304E-2</v>
          </cell>
          <cell r="AD33" t="str">
            <v>ARIAS19820509A</v>
          </cell>
          <cell r="AE33">
            <v>1.5354151943602645</v>
          </cell>
          <cell r="AF33">
            <v>9.8562998588074251</v>
          </cell>
        </row>
        <row r="34">
          <cell r="A34" t="str">
            <v>Arko_Tommy</v>
          </cell>
          <cell r="B34" t="str">
            <v>Arko</v>
          </cell>
          <cell r="C34" t="str">
            <v>Tommy</v>
          </cell>
          <cell r="D34" t="str">
            <v>BAL</v>
          </cell>
          <cell r="E34" t="str">
            <v>AL</v>
          </cell>
          <cell r="F34">
            <v>21</v>
          </cell>
          <cell r="G34">
            <v>239.68165325681645</v>
          </cell>
          <cell r="H34">
            <v>40.907708020711745</v>
          </cell>
          <cell r="I34">
            <v>8.5835816686252642</v>
          </cell>
          <cell r="J34">
            <v>0.14590840740205815</v>
          </cell>
          <cell r="K34">
            <v>8.3211583148375698</v>
          </cell>
          <cell r="L34">
            <v>19.891806343090241</v>
          </cell>
          <cell r="M34">
            <v>80.836464824601023</v>
          </cell>
          <cell r="N34">
            <v>0.2988473521135272</v>
          </cell>
          <cell r="O34">
            <v>0.48858445497660452</v>
          </cell>
          <cell r="P34">
            <v>0.17067517461121462</v>
          </cell>
          <cell r="Q34">
            <v>0.23976130662444634</v>
          </cell>
          <cell r="R34">
            <v>0.31185775145068628</v>
          </cell>
          <cell r="S34">
            <v>-0.3744330044437833</v>
          </cell>
          <cell r="T34">
            <v>0.17634138764915475</v>
          </cell>
          <cell r="U34">
            <v>0.24864119918467079</v>
          </cell>
          <cell r="V34">
            <v>0.32729022235954441</v>
          </cell>
          <cell r="W34">
            <v>-0.37121900232714555</v>
          </cell>
          <cell r="X34">
            <v>-13.434983651724554</v>
          </cell>
          <cell r="Y34" t="str">
            <v>66-C   -8</v>
          </cell>
          <cell r="Z34">
            <v>0.67989784723258861</v>
          </cell>
          <cell r="AA34">
            <v>0.77929320832190352</v>
          </cell>
          <cell r="AB34">
            <v>0.1152910387470439</v>
          </cell>
          <cell r="AC34">
            <v>1.1599021977431085E-2</v>
          </cell>
          <cell r="AD34" t="str">
            <v>ARKO19820728A</v>
          </cell>
          <cell r="AE34">
            <v>1.889087581852559</v>
          </cell>
          <cell r="AF34">
            <v>21.780893924942802</v>
          </cell>
        </row>
        <row r="35">
          <cell r="A35" t="str">
            <v>Atkins_Garrett</v>
          </cell>
          <cell r="B35" t="str">
            <v>Atkins</v>
          </cell>
          <cell r="C35" t="str">
            <v>Garrett</v>
          </cell>
          <cell r="D35" t="str">
            <v>COL</v>
          </cell>
          <cell r="E35" t="str">
            <v>NL</v>
          </cell>
          <cell r="F35">
            <v>24</v>
          </cell>
          <cell r="G35">
            <v>274.31214298335567</v>
          </cell>
          <cell r="H35">
            <v>73.343165946349146</v>
          </cell>
          <cell r="I35">
            <v>17.551338956459517</v>
          </cell>
          <cell r="J35">
            <v>1.4724095244764952</v>
          </cell>
          <cell r="K35">
            <v>8.315931035023528</v>
          </cell>
          <cell r="L35">
            <v>27.775267355634206</v>
          </cell>
          <cell r="M35">
            <v>43.540785738641013</v>
          </cell>
          <cell r="N35">
            <v>1.7464020336670096</v>
          </cell>
          <cell r="O35">
            <v>1.3182081756080697</v>
          </cell>
          <cell r="P35">
            <v>0.26737119672751547</v>
          </cell>
          <cell r="Q35">
            <v>0.33871080216461941</v>
          </cell>
          <cell r="R35">
            <v>0.43303630588471559</v>
          </cell>
          <cell r="S35">
            <v>-9.0042473948531709E-4</v>
          </cell>
          <cell r="T35">
            <v>0.25814907350327937</v>
          </cell>
          <cell r="U35">
            <v>0.32808053132606757</v>
          </cell>
          <cell r="V35">
            <v>0.41434636201323943</v>
          </cell>
          <cell r="W35">
            <v>-6.3457609084434166E-2</v>
          </cell>
          <cell r="X35">
            <v>11.248376393403289</v>
          </cell>
          <cell r="Y35" t="str">
            <v>75-3B  -3</v>
          </cell>
          <cell r="Z35">
            <v>0.37544559733015875</v>
          </cell>
          <cell r="AA35">
            <v>0.59525125383014332</v>
          </cell>
          <cell r="AB35">
            <v>0.1826198446517816</v>
          </cell>
          <cell r="AC35">
            <v>0.21689508307629701</v>
          </cell>
          <cell r="AD35" t="str">
            <v>ATKINS19791212A</v>
          </cell>
          <cell r="AE35">
            <v>1.8174132916467705</v>
          </cell>
          <cell r="AF35">
            <v>29.592680647280975</v>
          </cell>
        </row>
        <row r="36">
          <cell r="A36" t="str">
            <v>Aubrey_Mike</v>
          </cell>
          <cell r="B36" t="str">
            <v>Aubrey</v>
          </cell>
          <cell r="C36" t="str">
            <v>Mike</v>
          </cell>
          <cell r="D36" t="str">
            <v>CLE</v>
          </cell>
          <cell r="E36" t="str">
            <v>AL</v>
          </cell>
          <cell r="F36">
            <v>22</v>
          </cell>
          <cell r="G36">
            <v>259.7515688301234</v>
          </cell>
          <cell r="H36">
            <v>62.004137676898111</v>
          </cell>
          <cell r="I36">
            <v>14.988886071832338</v>
          </cell>
          <cell r="J36">
            <v>0.44199935403214829</v>
          </cell>
          <cell r="K36">
            <v>6.5148125255736211</v>
          </cell>
          <cell r="L36">
            <v>18.637811362656745</v>
          </cell>
          <cell r="M36">
            <v>50.052675685329461</v>
          </cell>
          <cell r="N36">
            <v>5.0067904080433337E-2</v>
          </cell>
          <cell r="O36">
            <v>0.37204203261887664</v>
          </cell>
          <cell r="P36">
            <v>0.23870553681794543</v>
          </cell>
          <cell r="Q36">
            <v>0.29003777285764948</v>
          </cell>
          <cell r="R36">
            <v>0.37505629117962669</v>
          </cell>
          <cell r="S36">
            <v>-0.16648016938015675</v>
          </cell>
          <cell r="T36">
            <v>0.24778062871202897</v>
          </cell>
          <cell r="U36">
            <v>0.30190555320927137</v>
          </cell>
          <cell r="V36">
            <v>0.40611065859319845</v>
          </cell>
          <cell r="W36">
            <v>-0.12790258474718966</v>
          </cell>
          <cell r="X36">
            <v>-1.6191583775842593</v>
          </cell>
          <cell r="Y36" t="str">
            <v>69-1B  -3</v>
          </cell>
          <cell r="Z36">
            <v>0.15594819575663413</v>
          </cell>
          <cell r="AA36">
            <v>0.34756422370248913</v>
          </cell>
          <cell r="AB36">
            <v>0.41058477880945854</v>
          </cell>
          <cell r="AC36">
            <v>0.10916213046036051</v>
          </cell>
          <cell r="AD36" t="str">
            <v>AUBREY19820415A</v>
          </cell>
          <cell r="AE36">
            <v>0.14294672998172267</v>
          </cell>
          <cell r="AF36">
            <v>18.780758092638468</v>
          </cell>
        </row>
        <row r="37">
          <cell r="A37" t="str">
            <v>Aurilia_Rich</v>
          </cell>
          <cell r="B37" t="str">
            <v>Aurilia</v>
          </cell>
          <cell r="C37" t="str">
            <v>Rich</v>
          </cell>
          <cell r="D37" t="str">
            <v>SEA</v>
          </cell>
          <cell r="E37" t="str">
            <v>AL</v>
          </cell>
          <cell r="F37">
            <v>32</v>
          </cell>
          <cell r="G37">
            <v>444.38540955814221</v>
          </cell>
          <cell r="H37">
            <v>119.13019103943834</v>
          </cell>
          <cell r="I37">
            <v>23.348588684126565</v>
          </cell>
          <cell r="J37">
            <v>1.6317201588555394</v>
          </cell>
          <cell r="K37">
            <v>15.198122842862185</v>
          </cell>
          <cell r="L37">
            <v>32.127721122181889</v>
          </cell>
          <cell r="M37">
            <v>69.684720857974625</v>
          </cell>
          <cell r="N37">
            <v>1.7522104394336377</v>
          </cell>
          <cell r="O37">
            <v>1.5557658286598288</v>
          </cell>
          <cell r="P37">
            <v>0.26807853830730161</v>
          </cell>
          <cell r="Q37">
            <v>0.31776993091965672</v>
          </cell>
          <cell r="R37">
            <v>0.43056451551843433</v>
          </cell>
          <cell r="S37">
            <v>-2.5945332557472004E-2</v>
          </cell>
          <cell r="T37">
            <v>0.27185579928170339</v>
          </cell>
          <cell r="U37">
            <v>0.32491566821896162</v>
          </cell>
          <cell r="V37">
            <v>0.44360013106525725</v>
          </cell>
          <cell r="W37">
            <v>-1.9422525152475525E-2</v>
          </cell>
          <cell r="X37">
            <v>21.322754011555674</v>
          </cell>
          <cell r="Y37" t="str">
            <v>114-SS  -2</v>
          </cell>
          <cell r="Z37">
            <v>0.10496833256659939</v>
          </cell>
          <cell r="AA37">
            <v>0.37557851577774665</v>
          </cell>
          <cell r="AB37">
            <v>0.30172963793949004</v>
          </cell>
          <cell r="AC37">
            <v>0.11745597536253438</v>
          </cell>
          <cell r="AD37" t="str">
            <v>AURILIA19710902A</v>
          </cell>
          <cell r="AE37">
            <v>0.2398493769063626</v>
          </cell>
          <cell r="AF37">
            <v>32.367570499088252</v>
          </cell>
        </row>
        <row r="38">
          <cell r="A38" t="str">
            <v>Ausmus_Brad</v>
          </cell>
          <cell r="B38" t="str">
            <v>Ausmus</v>
          </cell>
          <cell r="C38" t="str">
            <v>Brad</v>
          </cell>
          <cell r="D38" t="str">
            <v>HOU</v>
          </cell>
          <cell r="E38" t="str">
            <v>NL</v>
          </cell>
          <cell r="F38">
            <v>35</v>
          </cell>
          <cell r="G38">
            <v>259.37316690113727</v>
          </cell>
          <cell r="H38">
            <v>61.671673443035132</v>
          </cell>
          <cell r="I38">
            <v>11.164549672530987</v>
          </cell>
          <cell r="J38">
            <v>1.2807552217289986</v>
          </cell>
          <cell r="K38">
            <v>3.3709737690813677</v>
          </cell>
          <cell r="L38">
            <v>23.838647172799877</v>
          </cell>
          <cell r="M38">
            <v>44.119083664286329</v>
          </cell>
          <cell r="N38">
            <v>2.3954208581911058</v>
          </cell>
          <cell r="O38">
            <v>0.135989113957834</v>
          </cell>
          <cell r="P38">
            <v>0.23777198767265667</v>
          </cell>
          <cell r="Q38">
            <v>0.30507572340080213</v>
          </cell>
          <cell r="R38">
            <v>0.32968196320347004</v>
          </cell>
          <cell r="S38">
            <v>-0.21535273382401968</v>
          </cell>
          <cell r="T38">
            <v>0.23518845717501938</v>
          </cell>
          <cell r="U38">
            <v>0.30094478388504897</v>
          </cell>
          <cell r="V38">
            <v>0.32816496908104087</v>
          </cell>
          <cell r="W38">
            <v>-0.2404849971440263</v>
          </cell>
          <cell r="X38">
            <v>-4.077472069085978</v>
          </cell>
          <cell r="Y38" t="str">
            <v>71-C   +1</v>
          </cell>
          <cell r="Z38">
            <v>0.27276088365880835</v>
          </cell>
          <cell r="AA38">
            <v>0.46683613670110419</v>
          </cell>
          <cell r="AB38">
            <v>0.30023492652856815</v>
          </cell>
          <cell r="AC38">
            <v>0.38501833787455475</v>
          </cell>
          <cell r="AD38" t="str">
            <v>AUSMUS19690414A</v>
          </cell>
          <cell r="AE38">
            <v>1.281763306332983</v>
          </cell>
          <cell r="AF38">
            <v>25.120410479132861</v>
          </cell>
        </row>
        <row r="39">
          <cell r="A39" t="str">
            <v>Aybar_Eric</v>
          </cell>
          <cell r="B39" t="str">
            <v>Aybar</v>
          </cell>
          <cell r="C39" t="str">
            <v>Eric</v>
          </cell>
          <cell r="D39" t="str">
            <v>ANA</v>
          </cell>
          <cell r="E39" t="str">
            <v>AL</v>
          </cell>
          <cell r="F39">
            <v>20</v>
          </cell>
          <cell r="G39">
            <v>325.1285621066649</v>
          </cell>
          <cell r="H39">
            <v>77.221410672857871</v>
          </cell>
          <cell r="I39">
            <v>17.331654985457359</v>
          </cell>
          <cell r="J39">
            <v>3.1866444665007561</v>
          </cell>
          <cell r="K39">
            <v>4.2355785485888386</v>
          </cell>
          <cell r="L39">
            <v>13.519964337621539</v>
          </cell>
          <cell r="M39">
            <v>46.675155697827996</v>
          </cell>
          <cell r="N39">
            <v>10.165142184713018</v>
          </cell>
          <cell r="O39">
            <v>3.932150400044407</v>
          </cell>
          <cell r="P39">
            <v>0.23751038719115625</v>
          </cell>
          <cell r="Q39">
            <v>0.2768574366031471</v>
          </cell>
          <cell r="R39">
            <v>0.34950202314062967</v>
          </cell>
          <cell r="S39">
            <v>-0.22376779064026051</v>
          </cell>
          <cell r="T39">
            <v>0.24602321099277782</v>
          </cell>
          <cell r="U39">
            <v>0.28771575919906756</v>
          </cell>
          <cell r="V39">
            <v>0.37544180188264697</v>
          </cell>
          <cell r="W39">
            <v>-0.19543888956212291</v>
          </cell>
          <cell r="X39">
            <v>3.0282650440610048</v>
          </cell>
          <cell r="Y39" t="str">
            <v>84-SS  -6</v>
          </cell>
          <cell r="Z39">
            <v>0.25191735814893107</v>
          </cell>
          <cell r="AA39">
            <v>0.47371535118212599</v>
          </cell>
          <cell r="AB39">
            <v>0.32862572105792359</v>
          </cell>
          <cell r="AC39">
            <v>3.0975843753030148E-2</v>
          </cell>
          <cell r="AD39" t="str">
            <v>AYBAR19840114A</v>
          </cell>
          <cell r="AE39">
            <v>4.1706685278648976</v>
          </cell>
          <cell r="AF39">
            <v>17.690632865486435</v>
          </cell>
        </row>
        <row r="40">
          <cell r="A40" t="str">
            <v>Baerga_Carlos</v>
          </cell>
          <cell r="B40" t="str">
            <v>Baerga</v>
          </cell>
          <cell r="C40" t="str">
            <v>Carlos</v>
          </cell>
          <cell r="D40" t="str">
            <v>ARI</v>
          </cell>
          <cell r="E40" t="str">
            <v>NL</v>
          </cell>
          <cell r="F40">
            <v>35</v>
          </cell>
          <cell r="G40">
            <v>192.63732954001017</v>
          </cell>
          <cell r="H40">
            <v>56.575378599302084</v>
          </cell>
          <cell r="I40">
            <v>11.884004664627138</v>
          </cell>
          <cell r="J40">
            <v>0.93783206711542622</v>
          </cell>
          <cell r="K40">
            <v>3.3143310427988943</v>
          </cell>
          <cell r="L40">
            <v>16.429835654512488</v>
          </cell>
          <cell r="M40">
            <v>22.622166140382973</v>
          </cell>
          <cell r="N40">
            <v>2.6516277943749369</v>
          </cell>
          <cell r="O40">
            <v>0.90921968968977507</v>
          </cell>
          <cell r="P40">
            <v>0.2936885531708513</v>
          </cell>
          <cell r="Q40">
            <v>0.35145897682571486</v>
          </cell>
          <cell r="R40">
            <v>0.41673148562767659</v>
          </cell>
          <cell r="S40">
            <v>1.9324971632429119E-2</v>
          </cell>
          <cell r="T40">
            <v>0.28313654225095608</v>
          </cell>
          <cell r="U40">
            <v>0.3400971403395659</v>
          </cell>
          <cell r="V40">
            <v>0.40428357668288128</v>
          </cell>
          <cell r="W40">
            <v>-3.7186513873390323E-2</v>
          </cell>
          <cell r="X40">
            <v>8.0066897449369865</v>
          </cell>
          <cell r="Y40" t="str">
            <v>54-2B -10</v>
          </cell>
          <cell r="Z40">
            <v>8.0658550479623378E-2</v>
          </cell>
          <cell r="AA40">
            <v>0.3290104031324787</v>
          </cell>
          <cell r="AB40">
            <v>0.40097863791978433</v>
          </cell>
          <cell r="AC40">
            <v>0.36067919167593998</v>
          </cell>
          <cell r="AD40" t="str">
            <v>BAERGA19681104A</v>
          </cell>
          <cell r="AE40">
            <v>0.72981923485489042</v>
          </cell>
          <cell r="AF40">
            <v>17.159654889367378</v>
          </cell>
        </row>
        <row r="41">
          <cell r="A41" t="str">
            <v>Bagwell_Jeff</v>
          </cell>
          <cell r="B41" t="str">
            <v>Bagwell</v>
          </cell>
          <cell r="C41" t="str">
            <v>Jeff</v>
          </cell>
          <cell r="D41" t="str">
            <v>HOU</v>
          </cell>
          <cell r="E41" t="str">
            <v>NL</v>
          </cell>
          <cell r="F41">
            <v>36</v>
          </cell>
          <cell r="G41">
            <v>492.18631821697051</v>
          </cell>
          <cell r="H41">
            <v>134.54287671054306</v>
          </cell>
          <cell r="I41">
            <v>27.607238545279422</v>
          </cell>
          <cell r="J41">
            <v>2.6154942563970995</v>
          </cell>
          <cell r="K41">
            <v>27.00171552614011</v>
          </cell>
          <cell r="L41">
            <v>78.549495350824515</v>
          </cell>
          <cell r="M41">
            <v>103.59981826034328</v>
          </cell>
          <cell r="N41">
            <v>7.9124851426694658</v>
          </cell>
          <cell r="O41">
            <v>2.9020955650525315</v>
          </cell>
          <cell r="P41">
            <v>0.27335761221065175</v>
          </cell>
          <cell r="Q41">
            <v>0.37673363406617277</v>
          </cell>
          <cell r="R41">
            <v>0.50465899021098126</v>
          </cell>
          <cell r="S41">
            <v>0.15848006699394135</v>
          </cell>
          <cell r="T41">
            <v>0.27038742327115484</v>
          </cell>
          <cell r="U41">
            <v>0.37163239612259286</v>
          </cell>
          <cell r="V41">
            <v>0.50233685916522364</v>
          </cell>
          <cell r="W41">
            <v>0.13391353203105644</v>
          </cell>
          <cell r="X41">
            <v>31.073301344892123</v>
          </cell>
          <cell r="Y41" t="str">
            <v>136-1B  +1</v>
          </cell>
          <cell r="Z41">
            <v>0.22557256094391304</v>
          </cell>
          <cell r="AA41">
            <v>0.60202612905622532</v>
          </cell>
          <cell r="AB41">
            <v>0.1728109447283071</v>
          </cell>
          <cell r="AC41">
            <v>4.3912375899436994E-2</v>
          </cell>
          <cell r="AD41" t="str">
            <v>BAGWELL19680527A</v>
          </cell>
          <cell r="AE41">
            <v>3.0853663551382939</v>
          </cell>
          <cell r="AF41">
            <v>81.634861705962805</v>
          </cell>
        </row>
        <row r="42">
          <cell r="A42" t="str">
            <v>Baker_Jeff</v>
          </cell>
          <cell r="B42" t="str">
            <v>Baker</v>
          </cell>
          <cell r="C42" t="str">
            <v>Jeff</v>
          </cell>
          <cell r="D42" t="str">
            <v>COL</v>
          </cell>
          <cell r="E42" t="str">
            <v>NL</v>
          </cell>
          <cell r="F42">
            <v>23</v>
          </cell>
          <cell r="G42">
            <v>236.11003135405525</v>
          </cell>
          <cell r="H42">
            <v>50.218740484106682</v>
          </cell>
          <cell r="I42">
            <v>11.153637360658895</v>
          </cell>
          <cell r="J42">
            <v>0.5838845900665024</v>
          </cell>
          <cell r="K42">
            <v>8.5271865505505176</v>
          </cell>
          <cell r="L42">
            <v>20.169942295029053</v>
          </cell>
          <cell r="M42">
            <v>77.273082678769043</v>
          </cell>
          <cell r="N42">
            <v>1.9766143096267976</v>
          </cell>
          <cell r="O42">
            <v>1.2183394433042327</v>
          </cell>
          <cell r="P42">
            <v>0.21269210882786221</v>
          </cell>
          <cell r="Q42">
            <v>0.28573127355114275</v>
          </cell>
          <cell r="R42">
            <v>0.37322305270633993</v>
          </cell>
          <cell r="S42">
            <v>-0.20819304720178583</v>
          </cell>
          <cell r="T42">
            <v>0.20535596768610651</v>
          </cell>
          <cell r="U42">
            <v>0.27676373898926376</v>
          </cell>
          <cell r="V42">
            <v>0.35711466222769145</v>
          </cell>
          <cell r="W42">
            <v>-0.26484586623332401</v>
          </cell>
          <cell r="X42">
            <v>-5.3172406559254872</v>
          </cell>
          <cell r="Y42" t="str">
            <v>65-3B  -7</v>
          </cell>
          <cell r="Z42">
            <v>0.30220648896053742</v>
          </cell>
          <cell r="AA42">
            <v>0.57853510801668939</v>
          </cell>
          <cell r="AB42">
            <v>0.18277284276332653</v>
          </cell>
          <cell r="AC42">
            <v>0.10089269251600355</v>
          </cell>
          <cell r="AD42" t="str">
            <v>BAKER19810621A</v>
          </cell>
          <cell r="AE42">
            <v>3.9740231822590708</v>
          </cell>
          <cell r="AF42">
            <v>24.143965477288123</v>
          </cell>
        </row>
        <row r="43">
          <cell r="A43" t="str">
            <v>Bako_Paul</v>
          </cell>
          <cell r="B43" t="str">
            <v>Bako</v>
          </cell>
          <cell r="C43" t="str">
            <v>Paul</v>
          </cell>
          <cell r="D43" t="str">
            <v>CHN</v>
          </cell>
          <cell r="E43" t="str">
            <v>NL</v>
          </cell>
          <cell r="F43">
            <v>32</v>
          </cell>
          <cell r="G43">
            <v>150.13166112280848</v>
          </cell>
          <cell r="H43">
            <v>34.66729937991591</v>
          </cell>
          <cell r="I43">
            <v>7.9876818204141324</v>
          </cell>
          <cell r="J43">
            <v>0.96211888377226873</v>
          </cell>
          <cell r="K43">
            <v>2.9797345244403117</v>
          </cell>
          <cell r="L43">
            <v>16.304764792518853</v>
          </cell>
          <cell r="M43">
            <v>34.399665173260615</v>
          </cell>
          <cell r="N43">
            <v>0.55588240706819836</v>
          </cell>
          <cell r="O43">
            <v>0.69976231824304913</v>
          </cell>
          <cell r="P43">
            <v>0.23091264774295595</v>
          </cell>
          <cell r="Q43">
            <v>0.30726933351396285</v>
          </cell>
          <cell r="R43">
            <v>0.35647658955439893</v>
          </cell>
          <cell r="S43">
            <v>-0.1804783120164648</v>
          </cell>
          <cell r="T43">
            <v>0.23312631117818292</v>
          </cell>
          <cell r="U43">
            <v>0.30780730845936471</v>
          </cell>
          <cell r="V43">
            <v>0.36696119772284874</v>
          </cell>
          <cell r="W43">
            <v>-0.17849376840245401</v>
          </cell>
          <cell r="X43">
            <v>0.40027618964837064</v>
          </cell>
          <cell r="Y43" t="str">
            <v>44-C   -2</v>
          </cell>
          <cell r="Z43">
            <v>0.34240430916993986</v>
          </cell>
          <cell r="AA43">
            <v>0.55978697835729241</v>
          </cell>
          <cell r="AB43">
            <v>0.30229756006012171</v>
          </cell>
          <cell r="AC43">
            <v>0.48921950962811322</v>
          </cell>
          <cell r="AD43" t="str">
            <v>BAKO19720620A</v>
          </cell>
          <cell r="AE43">
            <v>0.243594659768572</v>
          </cell>
          <cell r="AF43">
            <v>16.548359452287425</v>
          </cell>
        </row>
        <row r="44">
          <cell r="A44" t="str">
            <v>Baldelli_Rocco</v>
          </cell>
          <cell r="B44" t="str">
            <v>Baldelli</v>
          </cell>
          <cell r="C44" t="str">
            <v>Rocco</v>
          </cell>
          <cell r="D44" t="str">
            <v>TBA</v>
          </cell>
          <cell r="E44" t="str">
            <v>AL</v>
          </cell>
          <cell r="F44">
            <v>22</v>
          </cell>
          <cell r="G44">
            <v>581.16032161710143</v>
          </cell>
          <cell r="H44">
            <v>157.82064704538593</v>
          </cell>
          <cell r="I44">
            <v>32.953417063300826</v>
          </cell>
          <cell r="J44">
            <v>4.7640280789144258</v>
          </cell>
          <cell r="K44">
            <v>15.812619874830567</v>
          </cell>
          <cell r="L44">
            <v>34.369711257963147</v>
          </cell>
          <cell r="M44">
            <v>106.00810242570381</v>
          </cell>
          <cell r="N44">
            <v>20.257144467589065</v>
          </cell>
          <cell r="O44">
            <v>6.592726348344125</v>
          </cell>
          <cell r="P44">
            <v>0.27156129070588264</v>
          </cell>
          <cell r="Q44">
            <v>0.31810858022445743</v>
          </cell>
          <cell r="R44">
            <v>0.42628508980389623</v>
          </cell>
          <cell r="S44">
            <v>-2.8330961853912384E-2</v>
          </cell>
          <cell r="T44">
            <v>0.27447228459848005</v>
          </cell>
          <cell r="U44">
            <v>0.32449237836609995</v>
          </cell>
          <cell r="V44">
            <v>0.44604680086529569</v>
          </cell>
          <cell r="W44">
            <v>-1.4693658440753194E-2</v>
          </cell>
          <cell r="X44">
            <v>16.574976290287925</v>
          </cell>
          <cell r="Y44" t="str">
            <v>148-CF  +1</v>
          </cell>
          <cell r="Z44">
            <v>0.3282983281447821</v>
          </cell>
          <cell r="AA44">
            <v>0.55269594812895051</v>
          </cell>
          <cell r="AB44">
            <v>0.28120920828955864</v>
          </cell>
          <cell r="AC44">
            <v>3.6269777303206505E-2</v>
          </cell>
          <cell r="AD44" t="str">
            <v>BALDELLI19810925A</v>
          </cell>
          <cell r="AE44">
            <v>5.3014694645098865</v>
          </cell>
          <cell r="AF44">
            <v>39.671180722473032</v>
          </cell>
        </row>
        <row r="45">
          <cell r="A45" t="str">
            <v>Baldiris_Aaron</v>
          </cell>
          <cell r="B45" t="str">
            <v>Baldiris</v>
          </cell>
          <cell r="C45" t="str">
            <v>Aaron</v>
          </cell>
          <cell r="D45" t="str">
            <v>NYN</v>
          </cell>
          <cell r="E45" t="str">
            <v>NL</v>
          </cell>
          <cell r="F45">
            <v>21</v>
          </cell>
          <cell r="G45">
            <v>283.50809545687343</v>
          </cell>
          <cell r="H45">
            <v>63.83825001727746</v>
          </cell>
          <cell r="I45">
            <v>12.763024482248071</v>
          </cell>
          <cell r="J45">
            <v>1.4579300611410699</v>
          </cell>
          <cell r="K45">
            <v>2.9177986767576654</v>
          </cell>
          <cell r="L45">
            <v>21.473249964469407</v>
          </cell>
          <cell r="M45">
            <v>46.943283913687097</v>
          </cell>
          <cell r="N45">
            <v>3.0777613725689106</v>
          </cell>
          <cell r="O45">
            <v>1.9827036077781131</v>
          </cell>
          <cell r="P45">
            <v>0.2251725825126866</v>
          </cell>
          <cell r="Q45">
            <v>0.28624442464825939</v>
          </cell>
          <cell r="R45">
            <v>0.31135100572642438</v>
          </cell>
          <cell r="S45">
            <v>-0.2807030029018705</v>
          </cell>
          <cell r="T45">
            <v>0.22797184814190993</v>
          </cell>
          <cell r="U45">
            <v>0.28738201307507244</v>
          </cell>
          <cell r="V45">
            <v>0.32572910877579225</v>
          </cell>
          <cell r="W45">
            <v>-0.27308534211131086</v>
          </cell>
          <cell r="X45">
            <v>-6.7039182082816255</v>
          </cell>
          <cell r="Y45" t="str">
            <v>76-3B  -6</v>
          </cell>
          <cell r="Z45">
            <v>0.18639555464331459</v>
          </cell>
          <cell r="AA45">
            <v>0.4039419327565168</v>
          </cell>
          <cell r="AB45">
            <v>0.2386422831607356</v>
          </cell>
          <cell r="AC45">
            <v>8.5125717079887683E-2</v>
          </cell>
          <cell r="AD45" t="str">
            <v>BALDIRIS19830105A</v>
          </cell>
          <cell r="AE45">
            <v>2.784860581800598</v>
          </cell>
          <cell r="AF45">
            <v>24.258110546270004</v>
          </cell>
        </row>
        <row r="46">
          <cell r="A46" t="str">
            <v>Banks_Brian</v>
          </cell>
          <cell r="B46" t="str">
            <v>Banks</v>
          </cell>
          <cell r="C46" t="str">
            <v>Brian</v>
          </cell>
          <cell r="D46" t="str">
            <v>FLO</v>
          </cell>
          <cell r="E46" t="str">
            <v>NL</v>
          </cell>
          <cell r="F46">
            <v>33</v>
          </cell>
          <cell r="G46">
            <v>141.03697585799054</v>
          </cell>
          <cell r="H46">
            <v>34.157367891754738</v>
          </cell>
          <cell r="I46">
            <v>7.5520957367041852</v>
          </cell>
          <cell r="J46">
            <v>0.8899280404787806</v>
          </cell>
          <cell r="K46">
            <v>4.0305775230906988</v>
          </cell>
          <cell r="L46">
            <v>19.383583003895961</v>
          </cell>
          <cell r="M46">
            <v>33.354057680995851</v>
          </cell>
          <cell r="N46">
            <v>2.203810002849703</v>
          </cell>
          <cell r="O46">
            <v>0.83852268177456368</v>
          </cell>
          <cell r="P46">
            <v>0.24218732487675876</v>
          </cell>
          <cell r="Q46">
            <v>0.33674996037099347</v>
          </cell>
          <cell r="R46">
            <v>0.39408851431026765</v>
          </cell>
          <cell r="S46">
            <v>-7.2983864370724905E-2</v>
          </cell>
          <cell r="T46">
            <v>0.24857443851997335</v>
          </cell>
          <cell r="U46">
            <v>0.34155280803430837</v>
          </cell>
          <cell r="V46">
            <v>0.41985268639429879</v>
          </cell>
          <cell r="W46">
            <v>-3.9665877348554167E-2</v>
          </cell>
          <cell r="X46">
            <v>3.6232485824962364</v>
          </cell>
          <cell r="Y46" t="str">
            <v>43-1B  -3</v>
          </cell>
          <cell r="Z46">
            <v>0.30123128689621154</v>
          </cell>
          <cell r="AA46">
            <v>0.48873815903641188</v>
          </cell>
          <cell r="AB46">
            <v>0.33346009516844516</v>
          </cell>
          <cell r="AC46">
            <v>0.47473990191195714</v>
          </cell>
          <cell r="AD46" t="str">
            <v>BANKS19700928A</v>
          </cell>
          <cell r="AE46">
            <v>0.72471302685646288</v>
          </cell>
          <cell r="AF46">
            <v>20.108296030752424</v>
          </cell>
        </row>
        <row r="47">
          <cell r="A47" t="str">
            <v>Bankston_Wes</v>
          </cell>
          <cell r="B47" t="str">
            <v>Bankston</v>
          </cell>
          <cell r="C47" t="str">
            <v>Wes</v>
          </cell>
          <cell r="D47" t="str">
            <v>TBA</v>
          </cell>
          <cell r="E47" t="str">
            <v>AL</v>
          </cell>
          <cell r="F47">
            <v>20</v>
          </cell>
          <cell r="G47">
            <v>268.43399009928009</v>
          </cell>
          <cell r="H47">
            <v>54.073988966738447</v>
          </cell>
          <cell r="I47">
            <v>12.115104332260074</v>
          </cell>
          <cell r="J47">
            <v>0.76232983010453415</v>
          </cell>
          <cell r="K47">
            <v>6.4406793344754929</v>
          </cell>
          <cell r="L47">
            <v>18.44257368976259</v>
          </cell>
          <cell r="M47">
            <v>63.372931172085664</v>
          </cell>
          <cell r="N47">
            <v>1.5005740701583252</v>
          </cell>
          <cell r="O47">
            <v>1.1000402586937872</v>
          </cell>
          <cell r="P47">
            <v>0.2014424065549196</v>
          </cell>
          <cell r="Q47">
            <v>0.25416861696710397</v>
          </cell>
          <cell r="R47">
            <v>0.32423535831078604</v>
          </cell>
          <cell r="S47">
            <v>-0.31735886647086264</v>
          </cell>
          <cell r="T47">
            <v>0.20360176297006716</v>
          </cell>
          <cell r="U47">
            <v>0.25926926890020674</v>
          </cell>
          <cell r="V47">
            <v>0.33926625106327402</v>
          </cell>
          <cell r="W47">
            <v>-0.32141744780751114</v>
          </cell>
          <cell r="X47">
            <v>-17.203173614646005</v>
          </cell>
          <cell r="Y47" t="str">
            <v>72-RF -10</v>
          </cell>
          <cell r="Z47">
            <v>0.34945114761708412</v>
          </cell>
          <cell r="AA47">
            <v>0.51076815786096963</v>
          </cell>
          <cell r="AB47">
            <v>0.31975755170808634</v>
          </cell>
          <cell r="AC47">
            <v>2.2348704888825725E-2</v>
          </cell>
          <cell r="AD47" t="str">
            <v>BANKSTON19831123A</v>
          </cell>
          <cell r="AE47">
            <v>0.53424515393117866</v>
          </cell>
          <cell r="AF47">
            <v>18.976818843693767</v>
          </cell>
        </row>
        <row r="48">
          <cell r="A48" t="str">
            <v>Bannon_Jeff</v>
          </cell>
          <cell r="B48" t="str">
            <v>Bannon</v>
          </cell>
          <cell r="C48" t="str">
            <v>Jeff</v>
          </cell>
          <cell r="D48" t="str">
            <v>CIN</v>
          </cell>
          <cell r="E48" t="str">
            <v>NL</v>
          </cell>
          <cell r="F48">
            <v>24</v>
          </cell>
          <cell r="G48">
            <v>201.41424914589101</v>
          </cell>
          <cell r="H48">
            <v>46.905933244805595</v>
          </cell>
          <cell r="I48">
            <v>10.604129414612178</v>
          </cell>
          <cell r="J48">
            <v>0.8991275203318303</v>
          </cell>
          <cell r="K48">
            <v>3.7832496314827888</v>
          </cell>
          <cell r="L48">
            <v>13.929350150200637</v>
          </cell>
          <cell r="M48">
            <v>39.910773648464207</v>
          </cell>
          <cell r="N48">
            <v>2.1079963425390522</v>
          </cell>
          <cell r="O48">
            <v>1.1082712921770861</v>
          </cell>
          <cell r="P48">
            <v>0.2328828940539856</v>
          </cell>
          <cell r="Q48">
            <v>0.28542650403663389</v>
          </cell>
          <cell r="R48">
            <v>0.35080967158063292</v>
          </cell>
          <cell r="S48">
            <v>-0.22576544692083311</v>
          </cell>
          <cell r="T48">
            <v>0.23135218305737199</v>
          </cell>
          <cell r="U48">
            <v>0.28275307590644577</v>
          </cell>
          <cell r="V48">
            <v>0.34897175518090529</v>
          </cell>
          <cell r="W48">
            <v>-0.24909922416567887</v>
          </cell>
          <cell r="X48">
            <v>-2.1666820698647768</v>
          </cell>
          <cell r="Y48" t="str">
            <v>55-SS  -6</v>
          </cell>
          <cell r="Z48">
            <v>0.52780341922857554</v>
          </cell>
          <cell r="AA48">
            <v>0.73091254506348036</v>
          </cell>
          <cell r="AB48">
            <v>0.1320421014529943</v>
          </cell>
          <cell r="AC48">
            <v>0.343460396711184</v>
          </cell>
          <cell r="AD48" t="str">
            <v>BANNON19780821A</v>
          </cell>
          <cell r="AE48">
            <v>0.88092732559900411</v>
          </cell>
          <cell r="AF48">
            <v>14.810277475799641</v>
          </cell>
        </row>
        <row r="49">
          <cell r="A49" t="str">
            <v>Barajas_Rod</v>
          </cell>
          <cell r="B49" t="str">
            <v>Barajas</v>
          </cell>
          <cell r="C49" t="str">
            <v>Rod</v>
          </cell>
          <cell r="D49" t="str">
            <v>TEX</v>
          </cell>
          <cell r="E49" t="str">
            <v>AL</v>
          </cell>
          <cell r="F49">
            <v>28</v>
          </cell>
          <cell r="G49">
            <v>194.8571975706115</v>
          </cell>
          <cell r="H49">
            <v>48.583026558796995</v>
          </cell>
          <cell r="I49">
            <v>10.808655509360033</v>
          </cell>
          <cell r="J49">
            <v>0.47416366143827365</v>
          </cell>
          <cell r="K49">
            <v>5.8485212204997499</v>
          </cell>
          <cell r="L49">
            <v>10.094301666440559</v>
          </cell>
          <cell r="M49">
            <v>33.483271149600391</v>
          </cell>
          <cell r="N49">
            <v>0.59480559547070866</v>
          </cell>
          <cell r="O49">
            <v>0.45156405166218311</v>
          </cell>
          <cell r="P49">
            <v>0.24932631262538654</v>
          </cell>
          <cell r="Q49">
            <v>0.29000310464270435</v>
          </cell>
          <cell r="R49">
            <v>0.39970590783185717</v>
          </cell>
          <cell r="S49">
            <v>-0.12719915192231895</v>
          </cell>
          <cell r="T49">
            <v>0.24254059589973392</v>
          </cell>
          <cell r="U49">
            <v>0.28725037268629278</v>
          </cell>
          <cell r="V49">
            <v>0.39009325269419243</v>
          </cell>
          <cell r="W49">
            <v>-0.17899648805578056</v>
          </cell>
          <cell r="X49">
            <v>-5.1266870020928272E-2</v>
          </cell>
          <cell r="Y49" t="str">
            <v>53-C   -3</v>
          </cell>
          <cell r="Z49">
            <v>0.38797418170101161</v>
          </cell>
          <cell r="AA49">
            <v>0.58177753743645866</v>
          </cell>
          <cell r="AB49">
            <v>0.26767948622065901</v>
          </cell>
          <cell r="AC49">
            <v>0.42109567507147039</v>
          </cell>
          <cell r="AD49" t="str">
            <v>BARAJAS19750905A</v>
          </cell>
          <cell r="AE49">
            <v>1.0693608093910381</v>
          </cell>
          <cell r="AF49">
            <v>11.163662475831597</v>
          </cell>
        </row>
        <row r="50">
          <cell r="A50" t="str">
            <v>Bard_Josh</v>
          </cell>
          <cell r="B50" t="str">
            <v>Bard</v>
          </cell>
          <cell r="C50" t="str">
            <v>Josh</v>
          </cell>
          <cell r="D50" t="str">
            <v>CLE</v>
          </cell>
          <cell r="E50" t="str">
            <v>AL</v>
          </cell>
          <cell r="F50">
            <v>26</v>
          </cell>
          <cell r="G50">
            <v>302.95086746056955</v>
          </cell>
          <cell r="H50">
            <v>74.361552472499028</v>
          </cell>
          <cell r="I50">
            <v>16.995931808449004</v>
          </cell>
          <cell r="J50">
            <v>0.73356493243338772</v>
          </cell>
          <cell r="K50">
            <v>7.4420007213108432</v>
          </cell>
          <cell r="L50">
            <v>23.560814424226717</v>
          </cell>
          <cell r="M50">
            <v>47.720259280513282</v>
          </cell>
          <cell r="N50">
            <v>0.56390149861854177</v>
          </cell>
          <cell r="O50">
            <v>0.60615929860746076</v>
          </cell>
          <cell r="P50">
            <v>0.24545746673650812</v>
          </cell>
          <cell r="Q50">
            <v>0.30166295643189944</v>
          </cell>
          <cell r="R50">
            <v>0.38009667136779107</v>
          </cell>
          <cell r="S50">
            <v>-0.13533294001298113</v>
          </cell>
          <cell r="T50">
            <v>0.25478925307216255</v>
          </cell>
          <cell r="U50">
            <v>0.3140064166366906</v>
          </cell>
          <cell r="V50">
            <v>0.41156837831664977</v>
          </cell>
          <cell r="W50">
            <v>-9.426291673530858E-2</v>
          </cell>
          <cell r="X50">
            <v>9.5808102128847352</v>
          </cell>
          <cell r="Y50" t="str">
            <v>81-C   +1</v>
          </cell>
          <cell r="Z50">
            <v>0.24954244039313822</v>
          </cell>
          <cell r="AA50">
            <v>0.41650898809624509</v>
          </cell>
          <cell r="AB50">
            <v>0.35977380310072637</v>
          </cell>
          <cell r="AC50">
            <v>0.27784731246330968</v>
          </cell>
          <cell r="AD50" t="str">
            <v>BARD19780330A</v>
          </cell>
          <cell r="AE50">
            <v>0.82211358466731399</v>
          </cell>
          <cell r="AF50">
            <v>24.38292800889403</v>
          </cell>
        </row>
        <row r="51">
          <cell r="A51" t="str">
            <v>Barden_Brian</v>
          </cell>
          <cell r="B51" t="str">
            <v>Barden</v>
          </cell>
          <cell r="C51" t="str">
            <v>Brian</v>
          </cell>
          <cell r="D51" t="str">
            <v>ARI</v>
          </cell>
          <cell r="E51" t="str">
            <v>NL</v>
          </cell>
          <cell r="F51">
            <v>23</v>
          </cell>
          <cell r="G51">
            <v>234.06712780462746</v>
          </cell>
          <cell r="H51">
            <v>59.228184305785049</v>
          </cell>
          <cell r="I51">
            <v>12.9878327643235</v>
          </cell>
          <cell r="J51">
            <v>1.9240560807998213</v>
          </cell>
          <cell r="K51">
            <v>4.4694936345404157</v>
          </cell>
          <cell r="L51">
            <v>16.573894233120065</v>
          </cell>
          <cell r="M51">
            <v>50.990156455286922</v>
          </cell>
          <cell r="N51">
            <v>4.061951255760289</v>
          </cell>
          <cell r="O51">
            <v>1.8058929590071922</v>
          </cell>
          <cell r="P51">
            <v>0.25303930911316169</v>
          </cell>
          <cell r="Q51">
            <v>0.31220982048885731</v>
          </cell>
          <cell r="R51">
            <v>0.38225192479830389</v>
          </cell>
          <cell r="S51">
            <v>-0.12377903020211593</v>
          </cell>
          <cell r="T51">
            <v>0.24394779524890997</v>
          </cell>
          <cell r="U51">
            <v>0.302116816287336</v>
          </cell>
          <cell r="V51">
            <v>0.37083393187488656</v>
          </cell>
          <cell r="W51">
            <v>-0.17690774954711486</v>
          </cell>
          <cell r="X51">
            <v>4.9640519176721734</v>
          </cell>
          <cell r="Y51" t="str">
            <v>64-3B  -5</v>
          </cell>
          <cell r="Z51">
            <v>0.36929368906264931</v>
          </cell>
          <cell r="AA51">
            <v>0.57115650913074312</v>
          </cell>
          <cell r="AB51">
            <v>0.2185584637853738</v>
          </cell>
          <cell r="AC51">
            <v>0.23828835732320944</v>
          </cell>
          <cell r="AD51" t="str">
            <v>BARDEN19810402A</v>
          </cell>
          <cell r="AE51">
            <v>3.5628743062099475</v>
          </cell>
          <cell r="AF51">
            <v>20.136768539330014</v>
          </cell>
        </row>
        <row r="52">
          <cell r="A52" t="str">
            <v>Barfield_Joshua</v>
          </cell>
          <cell r="B52" t="str">
            <v>Barfield</v>
          </cell>
          <cell r="C52" t="str">
            <v>Joshua</v>
          </cell>
          <cell r="D52" t="str">
            <v>SDN</v>
          </cell>
          <cell r="E52" t="str">
            <v>NL</v>
          </cell>
          <cell r="F52">
            <v>21</v>
          </cell>
          <cell r="G52">
            <v>332.32729855483387</v>
          </cell>
          <cell r="H52">
            <v>78.693901696285835</v>
          </cell>
          <cell r="I52">
            <v>17.229423034778556</v>
          </cell>
          <cell r="J52">
            <v>1.9695606005396531</v>
          </cell>
          <cell r="K52">
            <v>6.8550648478511391</v>
          </cell>
          <cell r="L52">
            <v>20.820306555326713</v>
          </cell>
          <cell r="M52">
            <v>73.034272705986936</v>
          </cell>
          <cell r="N52">
            <v>5.5440746155894667</v>
          </cell>
          <cell r="O52">
            <v>2.2486512367676901</v>
          </cell>
          <cell r="P52">
            <v>0.23679638127381031</v>
          </cell>
          <cell r="Q52">
            <v>0.28447667790847836</v>
          </cell>
          <cell r="R52">
            <v>0.36237661185040027</v>
          </cell>
          <cell r="S52">
            <v>-0.20964367929533229</v>
          </cell>
          <cell r="T52">
            <v>0.24288764914022104</v>
          </cell>
          <cell r="U52">
            <v>0.2883670747595517</v>
          </cell>
          <cell r="V52">
            <v>0.38128189486081121</v>
          </cell>
          <cell r="W52">
            <v>-0.18854272231555988</v>
          </cell>
          <cell r="X52">
            <v>1.0943994705320395</v>
          </cell>
          <cell r="Y52" t="str">
            <v>87-2B  -5</v>
          </cell>
          <cell r="Z52">
            <v>0.18235548008580402</v>
          </cell>
          <cell r="AA52">
            <v>0.3404739376048565</v>
          </cell>
          <cell r="AB52">
            <v>0.26051076771170145</v>
          </cell>
          <cell r="AC52">
            <v>6.7077942655657627E-2</v>
          </cell>
          <cell r="AD52" t="str">
            <v>BARFIELD19821217A</v>
          </cell>
          <cell r="AE52">
            <v>1.3249732499143594</v>
          </cell>
          <cell r="AF52">
            <v>22.145279805241074</v>
          </cell>
        </row>
        <row r="53">
          <cell r="A53" t="str">
            <v>Barmes_Clint</v>
          </cell>
          <cell r="B53" t="str">
            <v>Barmes</v>
          </cell>
          <cell r="C53" t="str">
            <v>Clint</v>
          </cell>
          <cell r="D53" t="str">
            <v>COL</v>
          </cell>
          <cell r="E53" t="str">
            <v>NL</v>
          </cell>
          <cell r="F53">
            <v>25</v>
          </cell>
          <cell r="G53">
            <v>228.65150204875988</v>
          </cell>
          <cell r="H53">
            <v>59.067414082702058</v>
          </cell>
          <cell r="I53">
            <v>11.318865162055372</v>
          </cell>
          <cell r="J53">
            <v>1.4821611033651907</v>
          </cell>
          <cell r="K53">
            <v>5.3778688798125343</v>
          </cell>
          <cell r="L53">
            <v>14.497407792021274</v>
          </cell>
          <cell r="M53">
            <v>35.805693119326129</v>
          </cell>
          <cell r="N53">
            <v>4.4812678953209089</v>
          </cell>
          <cell r="O53">
            <v>1.8234796926878498</v>
          </cell>
          <cell r="P53">
            <v>0.25832943826498872</v>
          </cell>
          <cell r="Q53">
            <v>0.31195725969944926</v>
          </cell>
          <cell r="R53">
            <v>0.39135630988263936</v>
          </cell>
          <cell r="S53">
            <v>-0.10841001952077092</v>
          </cell>
          <cell r="T53">
            <v>0.24941918188252832</v>
          </cell>
          <cell r="U53">
            <v>0.30216663554614615</v>
          </cell>
          <cell r="V53">
            <v>0.37446528396620771</v>
          </cell>
          <cell r="W53">
            <v>-0.16840737263441558</v>
          </cell>
          <cell r="X53">
            <v>4.7893691255133231</v>
          </cell>
          <cell r="Y53" t="str">
            <v>62-SS  -7</v>
          </cell>
          <cell r="Z53">
            <v>0.39179147400045106</v>
          </cell>
          <cell r="AA53">
            <v>0.60675894347533854</v>
          </cell>
          <cell r="AB53">
            <v>0.20279313462936177</v>
          </cell>
          <cell r="AC53">
            <v>0.31385141326740867</v>
          </cell>
          <cell r="AD53" t="str">
            <v>BARMES19790306A</v>
          </cell>
          <cell r="AE53">
            <v>3.3242785718748937</v>
          </cell>
          <cell r="AF53">
            <v>17.82168636389617</v>
          </cell>
        </row>
        <row r="54">
          <cell r="A54" t="str">
            <v>Barnes_John</v>
          </cell>
          <cell r="B54" t="str">
            <v>Barnes</v>
          </cell>
          <cell r="C54" t="str">
            <v>John</v>
          </cell>
          <cell r="D54" t="str">
            <v>PIT</v>
          </cell>
          <cell r="E54" t="str">
            <v>NL</v>
          </cell>
          <cell r="F54">
            <v>28</v>
          </cell>
          <cell r="G54">
            <v>194.7449622686695</v>
          </cell>
          <cell r="H54">
            <v>51.417275711345816</v>
          </cell>
          <cell r="I54">
            <v>12.088359937190173</v>
          </cell>
          <cell r="J54">
            <v>1.1221540981564131</v>
          </cell>
          <cell r="K54">
            <v>4.9660957736530156</v>
          </cell>
          <cell r="L54">
            <v>15.00588916699123</v>
          </cell>
          <cell r="M54">
            <v>23.579245963129651</v>
          </cell>
          <cell r="N54">
            <v>3.5638642097245365</v>
          </cell>
          <cell r="O54">
            <v>1.7664986972365855</v>
          </cell>
          <cell r="P54">
            <v>0.2640236497640987</v>
          </cell>
          <cell r="Q54">
            <v>0.32390698532058032</v>
          </cell>
          <cell r="R54">
            <v>0.41412229731799599</v>
          </cell>
          <cell r="S54">
            <v>-5.3418141854592587E-2</v>
          </cell>
          <cell r="T54">
            <v>0.26666088154728373</v>
          </cell>
          <cell r="U54">
            <v>0.32459004801299568</v>
          </cell>
          <cell r="V54">
            <v>0.42927694009275286</v>
          </cell>
          <cell r="W54">
            <v>-4.3306780362513682E-2</v>
          </cell>
          <cell r="X54">
            <v>5.3621763506767728</v>
          </cell>
          <cell r="Y54" t="str">
            <v>54-LF   0</v>
          </cell>
          <cell r="Z54">
            <v>0.22331874530823043</v>
          </cell>
          <cell r="AA54">
            <v>0.41536482968111638</v>
          </cell>
          <cell r="AB54">
            <v>0.3730383313522575</v>
          </cell>
          <cell r="AC54">
            <v>0.37822614492028456</v>
          </cell>
          <cell r="AD54" t="str">
            <v>BARNES19760424A</v>
          </cell>
          <cell r="AE54">
            <v>2.2431840674050711</v>
          </cell>
          <cell r="AF54">
            <v>17.249073234396299</v>
          </cell>
        </row>
        <row r="55">
          <cell r="A55" t="str">
            <v>Barrett_Michael</v>
          </cell>
          <cell r="B55" t="str">
            <v>Barrett</v>
          </cell>
          <cell r="C55" t="str">
            <v>Michael</v>
          </cell>
          <cell r="D55" t="str">
            <v>CHN</v>
          </cell>
          <cell r="E55" t="str">
            <v>NL</v>
          </cell>
          <cell r="F55">
            <v>27</v>
          </cell>
          <cell r="G55">
            <v>255.03931794616256</v>
          </cell>
          <cell r="H55">
            <v>63.057830524684938</v>
          </cell>
          <cell r="I55">
            <v>13.514272193738421</v>
          </cell>
          <cell r="J55">
            <v>1.0441709061741578</v>
          </cell>
          <cell r="K55">
            <v>7.2154731266607994</v>
          </cell>
          <cell r="L55">
            <v>22.774482785628152</v>
          </cell>
          <cell r="M55">
            <v>41.036508907968276</v>
          </cell>
          <cell r="N55">
            <v>1.2542631526343824</v>
          </cell>
          <cell r="O55">
            <v>0.8266340365598277</v>
          </cell>
          <cell r="P55">
            <v>0.24724748729917836</v>
          </cell>
          <cell r="Q55">
            <v>0.31130514912497265</v>
          </cell>
          <cell r="R55">
            <v>0.39329960854086166</v>
          </cell>
          <cell r="S55">
            <v>-0.11468755910823501</v>
          </cell>
          <cell r="T55">
            <v>0.24961774604176229</v>
          </cell>
          <cell r="U55">
            <v>0.31185019007874626</v>
          </cell>
          <cell r="V55">
            <v>0.40486724694738419</v>
          </cell>
          <cell r="W55">
            <v>-0.11066375775110804</v>
          </cell>
          <cell r="X55">
            <v>7.2758710486820508</v>
          </cell>
          <cell r="Y55" t="str">
            <v>70-C   -3</v>
          </cell>
          <cell r="Z55">
            <v>0.3355009600059215</v>
          </cell>
          <cell r="AA55">
            <v>0.54642570190149953</v>
          </cell>
          <cell r="AB55">
            <v>0.27029533688500484</v>
          </cell>
          <cell r="AC55">
            <v>0.27554572310229308</v>
          </cell>
          <cell r="AD55" t="str">
            <v>BARRETT19761022A</v>
          </cell>
          <cell r="AE55">
            <v>0.94752175748570755</v>
          </cell>
          <cell r="AF55">
            <v>23.722004543113858</v>
          </cell>
        </row>
        <row r="56">
          <cell r="A56" t="str">
            <v>Bartlett_Jason</v>
          </cell>
          <cell r="B56" t="str">
            <v>Bartlett</v>
          </cell>
          <cell r="C56" t="str">
            <v>Jason</v>
          </cell>
          <cell r="D56" t="str">
            <v>MIN</v>
          </cell>
          <cell r="E56" t="str">
            <v>AL</v>
          </cell>
          <cell r="F56">
            <v>24</v>
          </cell>
          <cell r="G56">
            <v>233.71513933703568</v>
          </cell>
          <cell r="H56">
            <v>59.684751044666321</v>
          </cell>
          <cell r="I56">
            <v>12.134197995374581</v>
          </cell>
          <cell r="J56">
            <v>1.7567295735381723</v>
          </cell>
          <cell r="K56">
            <v>4.1504945118458521</v>
          </cell>
          <cell r="L56">
            <v>18.969153497006552</v>
          </cell>
          <cell r="M56">
            <v>35.663634958059241</v>
          </cell>
          <cell r="N56">
            <v>8.9887591266003319</v>
          </cell>
          <cell r="O56">
            <v>3.4551228569872543</v>
          </cell>
          <cell r="P56">
            <v>0.2553739189252785</v>
          </cell>
          <cell r="Q56">
            <v>0.32090157870156277</v>
          </cell>
          <cell r="R56">
            <v>0.37560207683449853</v>
          </cell>
          <cell r="S56">
            <v>-0.10124625586524445</v>
          </cell>
          <cell r="T56">
            <v>0.25481261709109027</v>
          </cell>
          <cell r="U56">
            <v>0.32411526272509161</v>
          </cell>
          <cell r="V56">
            <v>0.3819756516503951</v>
          </cell>
          <cell r="W56">
            <v>-0.1153640478480774</v>
          </cell>
          <cell r="X56">
            <v>8.5946696577722346</v>
          </cell>
          <cell r="Y56" t="str">
            <v>65-SS  -5</v>
          </cell>
          <cell r="Z56">
            <v>0.53374963937388087</v>
          </cell>
          <cell r="AA56">
            <v>0.68684928003525303</v>
          </cell>
          <cell r="AB56">
            <v>0.20246994608356222</v>
          </cell>
          <cell r="AC56">
            <v>0.32887373099976902</v>
          </cell>
          <cell r="AD56" t="str">
            <v>BARTLETT19791030A</v>
          </cell>
          <cell r="AE56">
            <v>3.582520391090855</v>
          </cell>
          <cell r="AF56">
            <v>22.551673888097408</v>
          </cell>
        </row>
        <row r="57">
          <cell r="A57" t="str">
            <v>Barton_Daric</v>
          </cell>
          <cell r="B57" t="str">
            <v>Barton</v>
          </cell>
          <cell r="C57" t="str">
            <v>Daric</v>
          </cell>
          <cell r="D57" t="str">
            <v>SLN</v>
          </cell>
          <cell r="E57" t="str">
            <v>NL</v>
          </cell>
          <cell r="F57">
            <v>18</v>
          </cell>
          <cell r="G57">
            <v>248.91380635895027</v>
          </cell>
          <cell r="H57">
            <v>42.904532958276533</v>
          </cell>
          <cell r="I57">
            <v>10.243480180402502</v>
          </cell>
          <cell r="J57">
            <v>0.32844418855803964</v>
          </cell>
          <cell r="K57">
            <v>4.5697969596352621</v>
          </cell>
          <cell r="L57">
            <v>26.494935941536902</v>
          </cell>
          <cell r="M57">
            <v>81.287090959342265</v>
          </cell>
          <cell r="N57">
            <v>0.42380279566098999</v>
          </cell>
          <cell r="O57">
            <v>0.96445181679369596</v>
          </cell>
          <cell r="P57">
            <v>0.17236702771081064</v>
          </cell>
          <cell r="Q57">
            <v>0.25556634928614452</v>
          </cell>
          <cell r="R57">
            <v>0.27123562723290967</v>
          </cell>
          <cell r="S57">
            <v>-0.4144139671214504</v>
          </cell>
          <cell r="T57">
            <v>0.17513250376363501</v>
          </cell>
          <cell r="U57">
            <v>0.25726736457951094</v>
          </cell>
          <cell r="V57">
            <v>0.28539708045968121</v>
          </cell>
          <cell r="W57">
            <v>-0.40838039144950267</v>
          </cell>
          <cell r="X57">
            <v>-17.229167887270222</v>
          </cell>
          <cell r="Y57" t="str">
            <v>69-C  -15</v>
          </cell>
          <cell r="Z57">
            <v>0.35872006618242386</v>
          </cell>
          <cell r="AA57">
            <v>0.57593301017472975</v>
          </cell>
          <cell r="AB57">
            <v>0.36856317171515696</v>
          </cell>
          <cell r="AC57">
            <v>1.0411274449573214E-2</v>
          </cell>
          <cell r="AD57" t="str">
            <v>BARTON19850816A</v>
          </cell>
          <cell r="AE57">
            <v>1.3241447783363791</v>
          </cell>
          <cell r="AF57">
            <v>27.819080719873281</v>
          </cell>
        </row>
        <row r="58">
          <cell r="A58" t="str">
            <v>Batista_Tony</v>
          </cell>
          <cell r="B58" t="str">
            <v>Batista</v>
          </cell>
          <cell r="C58" t="str">
            <v>Tony</v>
          </cell>
          <cell r="D58" t="str">
            <v>MON</v>
          </cell>
          <cell r="E58" t="str">
            <v>NL</v>
          </cell>
          <cell r="F58">
            <v>30</v>
          </cell>
          <cell r="G58">
            <v>492.51386788431262</v>
          </cell>
          <cell r="H58">
            <v>132.80217917355569</v>
          </cell>
          <cell r="I58">
            <v>27.356427878862696</v>
          </cell>
          <cell r="J58">
            <v>2.2804280088359876</v>
          </cell>
          <cell r="K58">
            <v>24.366097167983057</v>
          </cell>
          <cell r="L58">
            <v>35.126670317470953</v>
          </cell>
          <cell r="M58">
            <v>83.412229352800011</v>
          </cell>
          <cell r="N58">
            <v>3.2951221197682989</v>
          </cell>
          <cell r="O58">
            <v>2.3800815041063488</v>
          </cell>
          <cell r="P58">
            <v>0.26964150216527466</v>
          </cell>
          <cell r="Q58">
            <v>0.32261120405748167</v>
          </cell>
          <cell r="R58">
            <v>0.48286509290719287</v>
          </cell>
          <cell r="S58">
            <v>4.1112685069703114E-2</v>
          </cell>
          <cell r="T58">
            <v>0.25351800331226515</v>
          </cell>
          <cell r="U58">
            <v>0.30627132462408369</v>
          </cell>
          <cell r="V58">
            <v>0.44555808900831068</v>
          </cell>
          <cell r="W58">
            <v>-6.3438164119921231E-2</v>
          </cell>
          <cell r="X58">
            <v>14.084349423174203</v>
          </cell>
          <cell r="Y58" t="str">
            <v>127-3B  +3</v>
          </cell>
          <cell r="Z58">
            <v>0.30416681128468059</v>
          </cell>
          <cell r="AA58">
            <v>0.60421701990747312</v>
          </cell>
          <cell r="AB58">
            <v>0.15162018353708057</v>
          </cell>
          <cell r="AC58">
            <v>0.1105215490676548</v>
          </cell>
          <cell r="AD58" t="str">
            <v>BATISTA19731209A</v>
          </cell>
          <cell r="AE58">
            <v>3.3863858710515942</v>
          </cell>
          <cell r="AF58">
            <v>38.513056188522548</v>
          </cell>
        </row>
        <row r="59">
          <cell r="A59" t="str">
            <v>Bautista_Danny</v>
          </cell>
          <cell r="B59" t="str">
            <v>Bautista</v>
          </cell>
          <cell r="C59" t="str">
            <v>Danny</v>
          </cell>
          <cell r="D59" t="str">
            <v>ARI</v>
          </cell>
          <cell r="E59" t="str">
            <v>NL</v>
          </cell>
          <cell r="F59">
            <v>32</v>
          </cell>
          <cell r="G59">
            <v>252.01676421837161</v>
          </cell>
          <cell r="H59">
            <v>69.719470679312053</v>
          </cell>
          <cell r="I59">
            <v>13.03721363066156</v>
          </cell>
          <cell r="J59">
            <v>2.2469319711370916</v>
          </cell>
          <cell r="K59">
            <v>5.8707936828839955</v>
          </cell>
          <cell r="L59">
            <v>19.788254043117966</v>
          </cell>
          <cell r="M59">
            <v>39.985077782583957</v>
          </cell>
          <cell r="N59">
            <v>3.0456955181886838</v>
          </cell>
          <cell r="O59">
            <v>1.926095206289999</v>
          </cell>
          <cell r="P59">
            <v>0.27664616239140499</v>
          </cell>
          <cell r="Q59">
            <v>0.33153374731222279</v>
          </cell>
          <cell r="R59">
            <v>0.41609505473229724</v>
          </cell>
          <cell r="S59">
            <v>-2.8284305263938686E-2</v>
          </cell>
          <cell r="T59">
            <v>0.26670647187577562</v>
          </cell>
          <cell r="U59">
            <v>0.32081604631444843</v>
          </cell>
          <cell r="V59">
            <v>0.40366615619134372</v>
          </cell>
          <cell r="W59">
            <v>-8.4074303672821316E-2</v>
          </cell>
          <cell r="X59">
            <v>0.9151523429332461</v>
          </cell>
          <cell r="Y59" t="str">
            <v>68-RF  -1</v>
          </cell>
          <cell r="Z59">
            <v>0.18740152897845122</v>
          </cell>
          <cell r="AA59">
            <v>0.32891252811056532</v>
          </cell>
          <cell r="AB59">
            <v>0.39494699237448355</v>
          </cell>
          <cell r="AC59">
            <v>0.30880396822176515</v>
          </cell>
          <cell r="AD59" t="str">
            <v>BAUTISTA19720524A</v>
          </cell>
          <cell r="AE59">
            <v>0.90477494957588545</v>
          </cell>
          <cell r="AF59">
            <v>20.693028992693851</v>
          </cell>
        </row>
        <row r="60">
          <cell r="A60" t="str">
            <v>Bautista_Jose</v>
          </cell>
          <cell r="B60" t="str">
            <v>Bautista</v>
          </cell>
          <cell r="C60" t="str">
            <v>Jose</v>
          </cell>
          <cell r="D60" t="str">
            <v>BAL</v>
          </cell>
          <cell r="E60" t="str">
            <v>AL</v>
          </cell>
          <cell r="F60">
            <v>23</v>
          </cell>
          <cell r="G60">
            <v>193.22961403928892</v>
          </cell>
          <cell r="H60">
            <v>42.174552735884006</v>
          </cell>
          <cell r="I60">
            <v>9.6386536279885657</v>
          </cell>
          <cell r="J60">
            <v>1.009460506484076</v>
          </cell>
          <cell r="K60">
            <v>5.2795913928357834</v>
          </cell>
          <cell r="L60">
            <v>18.231381010053084</v>
          </cell>
          <cell r="M60">
            <v>50.486861913678517</v>
          </cell>
          <cell r="N60">
            <v>1.2439748681861804</v>
          </cell>
          <cell r="O60">
            <v>1.068965129724365</v>
          </cell>
          <cell r="P60">
            <v>0.21826133093299432</v>
          </cell>
          <cell r="Q60">
            <v>0.29227856867133428</v>
          </cell>
          <cell r="R60">
            <v>0.36056016517831507</v>
          </cell>
          <cell r="S60">
            <v>-0.19356352186426279</v>
          </cell>
          <cell r="T60">
            <v>0.22550734782928777</v>
          </cell>
          <cell r="U60">
            <v>0.30310351087738835</v>
          </cell>
          <cell r="V60">
            <v>0.37840270471476556</v>
          </cell>
          <cell r="W60">
            <v>-0.17702250988750109</v>
          </cell>
          <cell r="X60">
            <v>2.4478554106578532</v>
          </cell>
          <cell r="Y60" t="str">
            <v>55-3B  -6</v>
          </cell>
          <cell r="Z60">
            <v>0.44286617461297734</v>
          </cell>
          <cell r="AA60">
            <v>0.67307797212833831</v>
          </cell>
          <cell r="AB60">
            <v>0.1852101002804942</v>
          </cell>
          <cell r="AC60">
            <v>0.1865666888145987</v>
          </cell>
          <cell r="AD60" t="str">
            <v>BAUTISTA19801019A</v>
          </cell>
          <cell r="AE60">
            <v>1.9775905532112128</v>
          </cell>
          <cell r="AF60">
            <v>20.208971563264296</v>
          </cell>
        </row>
        <row r="61">
          <cell r="A61" t="str">
            <v>Bay_Jason</v>
          </cell>
          <cell r="B61" t="str">
            <v>Bay</v>
          </cell>
          <cell r="C61" t="str">
            <v>Jason</v>
          </cell>
          <cell r="D61" t="str">
            <v>PIT</v>
          </cell>
          <cell r="E61" t="str">
            <v>NL</v>
          </cell>
          <cell r="F61">
            <v>25</v>
          </cell>
          <cell r="G61">
            <v>297.71578789857398</v>
          </cell>
          <cell r="H61">
            <v>76.829075599327552</v>
          </cell>
          <cell r="I61">
            <v>16.223902200848805</v>
          </cell>
          <cell r="J61">
            <v>1.7309493634680775</v>
          </cell>
          <cell r="K61">
            <v>12.386216532240791</v>
          </cell>
          <cell r="L61">
            <v>37.243645358248145</v>
          </cell>
          <cell r="M61">
            <v>68.56302828661066</v>
          </cell>
          <cell r="N61">
            <v>10.396435703345499</v>
          </cell>
          <cell r="O61">
            <v>3.2536679248665519</v>
          </cell>
          <cell r="P61">
            <v>0.2580618117084934</v>
          </cell>
          <cell r="Q61">
            <v>0.34789171191631485</v>
          </cell>
          <cell r="R61">
            <v>0.44899710246261743</v>
          </cell>
          <cell r="S61">
            <v>2.7894487809823874E-2</v>
          </cell>
          <cell r="T61">
            <v>0.26063949295966932</v>
          </cell>
          <cell r="U61">
            <v>0.34862535416603468</v>
          </cell>
          <cell r="V61">
            <v>0.46542797503043021</v>
          </cell>
          <cell r="W61">
            <v>4.0281730473245757E-2</v>
          </cell>
          <cell r="X61">
            <v>13.714923408239793</v>
          </cell>
          <cell r="Y61" t="str">
            <v>83-RF  -1</v>
          </cell>
          <cell r="Z61">
            <v>0.22413817327911031</v>
          </cell>
          <cell r="AA61">
            <v>0.52955917304770539</v>
          </cell>
          <cell r="AB61">
            <v>0.22167495672835819</v>
          </cell>
          <cell r="AC61">
            <v>0.25928290598844789</v>
          </cell>
          <cell r="AD61" t="str">
            <v>BAY19780920A</v>
          </cell>
          <cell r="AE61">
            <v>3.7676099898663922</v>
          </cell>
          <cell r="AF61">
            <v>41.011255348114538</v>
          </cell>
        </row>
        <row r="62">
          <cell r="A62" t="str">
            <v>Becker_Brian</v>
          </cell>
          <cell r="B62" t="str">
            <v>Becker</v>
          </cell>
          <cell r="C62" t="str">
            <v>Brian</v>
          </cell>
          <cell r="D62" t="str">
            <v>CHA</v>
          </cell>
          <cell r="E62" t="str">
            <v>AL</v>
          </cell>
          <cell r="F62">
            <v>29</v>
          </cell>
          <cell r="G62">
            <v>151.2927675282678</v>
          </cell>
          <cell r="H62">
            <v>32.861098287441521</v>
          </cell>
          <cell r="I62">
            <v>6.0145739983273989</v>
          </cell>
          <cell r="J62">
            <v>0.32959775320463153</v>
          </cell>
          <cell r="K62">
            <v>5.911244120862535</v>
          </cell>
          <cell r="L62">
            <v>9.6569193944122791</v>
          </cell>
          <cell r="M62">
            <v>39.610783762297167</v>
          </cell>
          <cell r="N62">
            <v>0.61792244370246263</v>
          </cell>
          <cell r="O62">
            <v>0.56742284411193578</v>
          </cell>
          <cell r="P62">
            <v>0.21720204358943793</v>
          </cell>
          <cell r="Q62">
            <v>0.26597511058100226</v>
          </cell>
          <cell r="R62">
            <v>0.37852834005475916</v>
          </cell>
          <cell r="S62">
            <v>-0.21764307818693762</v>
          </cell>
          <cell r="T62">
            <v>0.22110681148701056</v>
          </cell>
          <cell r="U62">
            <v>0.27268183905935239</v>
          </cell>
          <cell r="V62">
            <v>0.38083897549587542</v>
          </cell>
          <cell r="W62">
            <v>-0.23178129016828275</v>
          </cell>
          <cell r="X62">
            <v>-7.1780097819622881</v>
          </cell>
          <cell r="Y62" t="str">
            <v>43-DH  +1</v>
          </cell>
          <cell r="Z62">
            <v>0.46124832798600757</v>
          </cell>
          <cell r="AA62">
            <v>0.59709406775186213</v>
          </cell>
          <cell r="AB62">
            <v>0.23719881833575676</v>
          </cell>
          <cell r="AC62">
            <v>0.30142234586266464</v>
          </cell>
          <cell r="AD62" t="str">
            <v>BECKER19750526A</v>
          </cell>
          <cell r="AE62">
            <v>0.39588997535730303</v>
          </cell>
          <cell r="AF62">
            <v>10.052809369769582</v>
          </cell>
        </row>
        <row r="63">
          <cell r="A63" t="str">
            <v>Belcher_Jason</v>
          </cell>
          <cell r="B63" t="str">
            <v>Belcher</v>
          </cell>
          <cell r="C63" t="str">
            <v>Jason</v>
          </cell>
          <cell r="D63" t="str">
            <v>MIL</v>
          </cell>
          <cell r="E63" t="str">
            <v>NL</v>
          </cell>
          <cell r="F63">
            <v>22</v>
          </cell>
          <cell r="G63">
            <v>242.77259130607044</v>
          </cell>
          <cell r="H63">
            <v>53.111995420219642</v>
          </cell>
          <cell r="I63">
            <v>11.984010419733732</v>
          </cell>
          <cell r="J63">
            <v>0.56621280316388456</v>
          </cell>
          <cell r="K63">
            <v>4.3247733768692216</v>
          </cell>
          <cell r="L63">
            <v>18.805185103708968</v>
          </cell>
          <cell r="M63">
            <v>33.435430423889059</v>
          </cell>
          <cell r="N63">
            <v>1.5147116868779575</v>
          </cell>
          <cell r="O63">
            <v>1.0118499356106707</v>
          </cell>
          <cell r="P63">
            <v>0.21877261817113369</v>
          </cell>
          <cell r="Q63">
            <v>0.27830629150016556</v>
          </cell>
          <cell r="R63">
            <v>0.32624255955251391</v>
          </cell>
          <cell r="S63">
            <v>-0.27915222810516332</v>
          </cell>
          <cell r="T63">
            <v>0.21999573795485503</v>
          </cell>
          <cell r="U63">
            <v>0.27791141111451656</v>
          </cell>
          <cell r="V63">
            <v>0.32689800503823879</v>
          </cell>
          <cell r="W63">
            <v>-0.29369467234075924</v>
          </cell>
          <cell r="X63">
            <v>-12.737223747700567</v>
          </cell>
          <cell r="Y63" t="str">
            <v>66-RF  -6</v>
          </cell>
          <cell r="Z63">
            <v>0.28284516547224109</v>
          </cell>
          <cell r="AA63">
            <v>0.52002286242626317</v>
          </cell>
          <cell r="AB63">
            <v>0.23043875747064205</v>
          </cell>
          <cell r="AC63">
            <v>8.414813353710783E-2</v>
          </cell>
          <cell r="AD63" t="str">
            <v>BELCHER19820113A</v>
          </cell>
          <cell r="AE63">
            <v>1.2215159383460188</v>
          </cell>
          <cell r="AF63">
            <v>20.026701042054988</v>
          </cell>
        </row>
        <row r="64">
          <cell r="A64" t="str">
            <v>Bell_Jay</v>
          </cell>
          <cell r="B64" t="str">
            <v>Bell</v>
          </cell>
          <cell r="C64" t="str">
            <v>Jay</v>
          </cell>
          <cell r="D64" t="str">
            <v>NYN</v>
          </cell>
          <cell r="E64" t="str">
            <v>NL</v>
          </cell>
          <cell r="F64">
            <v>38</v>
          </cell>
          <cell r="G64">
            <v>69.770029193146954</v>
          </cell>
          <cell r="H64">
            <v>15.405212306124408</v>
          </cell>
          <cell r="I64">
            <v>3.5817710304632113</v>
          </cell>
          <cell r="J64">
            <v>0.14670852043055777</v>
          </cell>
          <cell r="K64">
            <v>1.3006588001410442</v>
          </cell>
          <cell r="L64">
            <v>11.679324998055936</v>
          </cell>
          <cell r="M64">
            <v>17.993686696173533</v>
          </cell>
          <cell r="N64">
            <v>0.1516261179955708</v>
          </cell>
          <cell r="O64">
            <v>0.2518966393339373</v>
          </cell>
          <cell r="P64">
            <v>0.22079985466936797</v>
          </cell>
          <cell r="Q64">
            <v>0.33247594215330661</v>
          </cell>
          <cell r="R64">
            <v>0.332268411608303</v>
          </cell>
          <cell r="S64">
            <v>-0.17147776517840232</v>
          </cell>
          <cell r="T64">
            <v>0.22354476009797913</v>
          </cell>
          <cell r="U64">
            <v>0.33379726320419567</v>
          </cell>
          <cell r="V64">
            <v>0.34761247465704015</v>
          </cell>
          <cell r="W64">
            <v>-0.16089701144221738</v>
          </cell>
          <cell r="X64">
            <v>-1.0704459015079428</v>
          </cell>
          <cell r="Y64" t="str">
            <v>24-2B  -8</v>
          </cell>
          <cell r="Z64">
            <v>0.52987569400173617</v>
          </cell>
          <cell r="AA64">
            <v>0.72070862728421536</v>
          </cell>
          <cell r="AB64">
            <v>0.12757612784474023</v>
          </cell>
          <cell r="AC64">
            <v>0.61589430138187484</v>
          </cell>
          <cell r="AD64" t="str">
            <v>BELL19651211A</v>
          </cell>
          <cell r="AE64">
            <v>-6.8709608708141072E-3</v>
          </cell>
          <cell r="AF64">
            <v>11.672454037185123</v>
          </cell>
        </row>
        <row r="65">
          <cell r="A65" t="str">
            <v>Bell_David</v>
          </cell>
          <cell r="B65" t="str">
            <v>Bell</v>
          </cell>
          <cell r="C65" t="str">
            <v>David</v>
          </cell>
          <cell r="D65" t="str">
            <v>PHI</v>
          </cell>
          <cell r="E65" t="str">
            <v>NL</v>
          </cell>
          <cell r="F65">
            <v>31</v>
          </cell>
          <cell r="G65">
            <v>361.45109097221882</v>
          </cell>
          <cell r="H65">
            <v>92.35431341563357</v>
          </cell>
          <cell r="I65">
            <v>20.085169371671025</v>
          </cell>
          <cell r="J65">
            <v>0.77086530901894867</v>
          </cell>
          <cell r="K65">
            <v>9.964077300509393</v>
          </cell>
          <cell r="L65">
            <v>36.835734070765973</v>
          </cell>
          <cell r="M65">
            <v>51.523246056916179</v>
          </cell>
          <cell r="N65">
            <v>0.55282142570967829</v>
          </cell>
          <cell r="O65">
            <v>1.0694587677722081</v>
          </cell>
          <cell r="P65">
            <v>0.25550984828188533</v>
          </cell>
          <cell r="Q65">
            <v>0.32861702476456023</v>
          </cell>
          <cell r="R65">
            <v>0.39804402006336403</v>
          </cell>
          <cell r="S65">
            <v>-7.2819009422664824E-2</v>
          </cell>
          <cell r="T65">
            <v>0.25703367864374083</v>
          </cell>
          <cell r="U65">
            <v>0.32830370597966846</v>
          </cell>
          <cell r="V65">
            <v>0.40707192026402539</v>
          </cell>
          <cell r="W65">
            <v>-7.3427999575737951E-2</v>
          </cell>
          <cell r="X65">
            <v>11.377994728471132</v>
          </cell>
          <cell r="Y65" t="str">
            <v>97-3B   0</v>
          </cell>
          <cell r="Z65">
            <v>0.29039847197491647</v>
          </cell>
          <cell r="AA65">
            <v>0.54509557791141094</v>
          </cell>
          <cell r="AB65">
            <v>0.18893891928458628</v>
          </cell>
          <cell r="AC65">
            <v>0.23159976071406066</v>
          </cell>
          <cell r="AD65" t="str">
            <v>BELL19720914A</v>
          </cell>
          <cell r="AE65">
            <v>2.5228282882136934</v>
          </cell>
          <cell r="AF65">
            <v>39.358562358979668</v>
          </cell>
        </row>
        <row r="66">
          <cell r="A66" t="str">
            <v>Bellhorn_Mark</v>
          </cell>
          <cell r="B66" t="str">
            <v>Bellhorn</v>
          </cell>
          <cell r="C66" t="str">
            <v>Mark</v>
          </cell>
          <cell r="D66" t="str">
            <v>BOS</v>
          </cell>
          <cell r="E66" t="str">
            <v>AL</v>
          </cell>
          <cell r="F66">
            <v>29</v>
          </cell>
          <cell r="G66">
            <v>238.11757675847537</v>
          </cell>
          <cell r="H66">
            <v>59.060071069851979</v>
          </cell>
          <cell r="I66">
            <v>11.634551484894212</v>
          </cell>
          <cell r="J66">
            <v>1.9524464750783197</v>
          </cell>
          <cell r="K66">
            <v>8.9871962371954552</v>
          </cell>
          <cell r="L66">
            <v>35.605820029925063</v>
          </cell>
          <cell r="M66">
            <v>65.422806127334368</v>
          </cell>
          <cell r="N66">
            <v>3.7629672488287715</v>
          </cell>
          <cell r="O66">
            <v>2.4177250594503588</v>
          </cell>
          <cell r="P66">
            <v>0.2480290278182912</v>
          </cell>
          <cell r="Q66">
            <v>0.35039130416211245</v>
          </cell>
          <cell r="R66">
            <v>0.42651662090238501</v>
          </cell>
          <cell r="S66">
            <v>8.5810196581006248E-3</v>
          </cell>
          <cell r="T66">
            <v>0.24334780454620064</v>
          </cell>
          <cell r="U66">
            <v>0.34939857746414027</v>
          </cell>
          <cell r="V66">
            <v>0.42871385742020396</v>
          </cell>
          <cell r="W66">
            <v>-1.8434909832530419E-2</v>
          </cell>
          <cell r="X66">
            <v>13.310930895930476</v>
          </cell>
          <cell r="Y66" t="str">
            <v>69-3B  -2</v>
          </cell>
          <cell r="Z66">
            <v>0.22112423901641737</v>
          </cell>
          <cell r="AA66">
            <v>0.42456951636926377</v>
          </cell>
          <cell r="AB66">
            <v>0.33256921791565541</v>
          </cell>
          <cell r="AC66">
            <v>0.43254857753027137</v>
          </cell>
          <cell r="AD66" t="str">
            <v>BELLHORN19740823A</v>
          </cell>
          <cell r="AE66">
            <v>1.9156253427132437</v>
          </cell>
          <cell r="AF66">
            <v>37.521445372638304</v>
          </cell>
        </row>
        <row r="67">
          <cell r="A67" t="str">
            <v>Belliard_Ron</v>
          </cell>
          <cell r="B67" t="str">
            <v>Belliard</v>
          </cell>
          <cell r="C67" t="str">
            <v>Ron</v>
          </cell>
          <cell r="D67" t="str">
            <v>CLE</v>
          </cell>
          <cell r="E67" t="str">
            <v>AL</v>
          </cell>
          <cell r="F67">
            <v>29</v>
          </cell>
          <cell r="G67">
            <v>364.48744523369885</v>
          </cell>
          <cell r="H67">
            <v>90.480298388910128</v>
          </cell>
          <cell r="I67">
            <v>19.87557990696962</v>
          </cell>
          <cell r="J67">
            <v>1.5895036910237341</v>
          </cell>
          <cell r="K67">
            <v>6.8752608145519059</v>
          </cell>
          <cell r="L67">
            <v>32.712150495362742</v>
          </cell>
          <cell r="M67">
            <v>59.338419277948439</v>
          </cell>
          <cell r="N67">
            <v>4.3113788189027664</v>
          </cell>
          <cell r="O67">
            <v>2.4383769602082133</v>
          </cell>
          <cell r="P67">
            <v>0.24823982162375105</v>
          </cell>
          <cell r="Q67">
            <v>0.31262701993399722</v>
          </cell>
          <cell r="R67">
            <v>0.36808035468975614</v>
          </cell>
          <cell r="S67">
            <v>-0.12994403194366569</v>
          </cell>
          <cell r="T67">
            <v>0.257677387350283</v>
          </cell>
          <cell r="U67">
            <v>0.32541910824719683</v>
          </cell>
          <cell r="V67">
            <v>0.39855712002090765</v>
          </cell>
          <cell r="W67">
            <v>-8.925522368813954E-2</v>
          </cell>
          <cell r="X67">
            <v>10.937697120932736</v>
          </cell>
          <cell r="Y67" t="str">
            <v>97-2B  -6</v>
          </cell>
          <cell r="Z67">
            <v>0.29222073445431335</v>
          </cell>
          <cell r="AA67">
            <v>0.5638546901228102</v>
          </cell>
          <cell r="AB67">
            <v>0.20510563697184606</v>
          </cell>
          <cell r="AC67">
            <v>0.25694653859798927</v>
          </cell>
          <cell r="AD67" t="str">
            <v>BELLIARD19750407A</v>
          </cell>
          <cell r="AE67">
            <v>1.4299035254451411</v>
          </cell>
          <cell r="AF67">
            <v>34.142054020807883</v>
          </cell>
        </row>
        <row r="68">
          <cell r="A68" t="str">
            <v>Beltran_Carlos</v>
          </cell>
          <cell r="B68" t="str">
            <v>Beltran</v>
          </cell>
          <cell r="C68" t="str">
            <v>Carlos</v>
          </cell>
          <cell r="D68" t="str">
            <v>KCA</v>
          </cell>
          <cell r="E68" t="str">
            <v>AL</v>
          </cell>
          <cell r="F68">
            <v>27</v>
          </cell>
          <cell r="G68">
            <v>532.08140924253235</v>
          </cell>
          <cell r="H68">
            <v>160.50555431635823</v>
          </cell>
          <cell r="I68">
            <v>30.856935155294227</v>
          </cell>
          <cell r="J68">
            <v>7.2393594245647837</v>
          </cell>
          <cell r="K68">
            <v>23.886708409058759</v>
          </cell>
          <cell r="L68">
            <v>63.672975231688966</v>
          </cell>
          <cell r="M68">
            <v>93.310708713278956</v>
          </cell>
          <cell r="N68">
            <v>27.797051016883323</v>
          </cell>
          <cell r="O68">
            <v>6.9855948149374711</v>
          </cell>
          <cell r="P68">
            <v>0.30165600888941579</v>
          </cell>
          <cell r="Q68">
            <v>0.37719886143721398</v>
          </cell>
          <cell r="R68">
            <v>0.52153923953668546</v>
          </cell>
          <cell r="S68">
            <v>0.21629804765557031</v>
          </cell>
          <cell r="T68">
            <v>0.28799581995201673</v>
          </cell>
          <cell r="U68">
            <v>0.36832491434084919</v>
          </cell>
          <cell r="V68">
            <v>0.50506898184922133</v>
          </cell>
          <cell r="W68">
            <v>0.14806263029447503</v>
          </cell>
          <cell r="X68">
            <v>36.768962299217414</v>
          </cell>
          <cell r="Y68" t="str">
            <v>142-CF  +1</v>
          </cell>
          <cell r="Z68">
            <v>0.1388365383788959</v>
          </cell>
          <cell r="AA68">
            <v>0.39130367390379273</v>
          </cell>
          <cell r="AB68">
            <v>0.18487813243291842</v>
          </cell>
          <cell r="AC68">
            <v>2.4015994212580605E-2</v>
          </cell>
          <cell r="AD68" t="str">
            <v>BELTRAN19770424A</v>
          </cell>
          <cell r="AE68">
            <v>0.86600029842901216</v>
          </cell>
          <cell r="AF68">
            <v>64.53897553011798</v>
          </cell>
        </row>
        <row r="69">
          <cell r="A69" t="str">
            <v>Beltre_Adrian</v>
          </cell>
          <cell r="B69" t="str">
            <v>Beltre</v>
          </cell>
          <cell r="C69" t="str">
            <v>Adrian</v>
          </cell>
          <cell r="D69" t="str">
            <v>LAN</v>
          </cell>
          <cell r="E69" t="str">
            <v>NL</v>
          </cell>
          <cell r="F69">
            <v>25</v>
          </cell>
          <cell r="G69">
            <v>504.03484048333019</v>
          </cell>
          <cell r="H69">
            <v>130.31092628909283</v>
          </cell>
          <cell r="I69">
            <v>25.641999281946937</v>
          </cell>
          <cell r="J69">
            <v>2.5060680001879612</v>
          </cell>
          <cell r="K69">
            <v>21.379678839721578</v>
          </cell>
          <cell r="L69">
            <v>36.102611285179151</v>
          </cell>
          <cell r="M69">
            <v>85.806517485624795</v>
          </cell>
          <cell r="N69">
            <v>4.6409884849089718</v>
          </cell>
          <cell r="O69">
            <v>2.2085966994367707</v>
          </cell>
          <cell r="P69">
            <v>0.25853555314576032</v>
          </cell>
          <cell r="Q69">
            <v>0.31195849057365355</v>
          </cell>
          <cell r="R69">
            <v>0.4466042424264226</v>
          </cell>
          <cell r="S69">
            <v>-3.4297034180693541E-2</v>
          </cell>
          <cell r="T69">
            <v>0.26879985481876956</v>
          </cell>
          <cell r="U69">
            <v>0.3193094843766473</v>
          </cell>
          <cell r="V69">
            <v>0.46083373068158628</v>
          </cell>
          <cell r="W69">
            <v>-8.2881043966697172E-3</v>
          </cell>
          <cell r="X69">
            <v>22.724517270393612</v>
          </cell>
          <cell r="Y69" t="str">
            <v>130-3B   0</v>
          </cell>
          <cell r="Z69">
            <v>2.1353665740279498E-2</v>
          </cell>
          <cell r="AA69">
            <v>0.60330271345725239</v>
          </cell>
          <cell r="AB69">
            <v>0.11135621540156784</v>
          </cell>
          <cell r="AC69">
            <v>6.6119450321159193E-2</v>
          </cell>
          <cell r="AD69" t="str">
            <v>BELTRE19790407A</v>
          </cell>
          <cell r="AE69">
            <v>3.0331405200709098</v>
          </cell>
          <cell r="AF69">
            <v>39.135751805250059</v>
          </cell>
        </row>
        <row r="70">
          <cell r="A70" t="str">
            <v>Benard_Marvin</v>
          </cell>
          <cell r="B70" t="str">
            <v>Benard</v>
          </cell>
          <cell r="C70" t="str">
            <v>Marvin</v>
          </cell>
          <cell r="D70" t="str">
            <v>SFN</v>
          </cell>
          <cell r="E70" t="str">
            <v>NL</v>
          </cell>
          <cell r="F70">
            <v>34</v>
          </cell>
          <cell r="G70">
            <v>141.93094191675766</v>
          </cell>
          <cell r="H70">
            <v>36.193501099173247</v>
          </cell>
          <cell r="I70">
            <v>7.75316987369429</v>
          </cell>
          <cell r="J70">
            <v>1.1496767324447115</v>
          </cell>
          <cell r="K70">
            <v>2.4537819202844311</v>
          </cell>
          <cell r="L70">
            <v>9.2900397995191391</v>
          </cell>
          <cell r="M70">
            <v>22.879084121572841</v>
          </cell>
          <cell r="N70">
            <v>2.9119991417868509</v>
          </cell>
          <cell r="O70">
            <v>0.81394919555273737</v>
          </cell>
          <cell r="P70">
            <v>0.25500782711919645</v>
          </cell>
          <cell r="Q70">
            <v>0.30453088261295985</v>
          </cell>
          <cell r="R70">
            <v>0.37770037649754284</v>
          </cell>
          <cell r="S70">
            <v>-0.14190388989710995</v>
          </cell>
          <cell r="T70">
            <v>0.25490665550902669</v>
          </cell>
          <cell r="U70">
            <v>0.3028434490414193</v>
          </cell>
          <cell r="V70">
            <v>0.38894023814293793</v>
          </cell>
          <cell r="W70">
            <v>-0.14410846460639348</v>
          </cell>
          <cell r="X70">
            <v>-1.1300539953912958</v>
          </cell>
          <cell r="Y70" t="str">
            <v>40-LF   0</v>
          </cell>
          <cell r="Z70">
            <v>0.36946792279835755</v>
          </cell>
          <cell r="AA70">
            <v>0.51672136916010547</v>
          </cell>
          <cell r="AB70">
            <v>0.33034192842298538</v>
          </cell>
          <cell r="AC70">
            <v>0.36691987047360025</v>
          </cell>
          <cell r="AD70" t="str">
            <v>BENARD19700120A</v>
          </cell>
          <cell r="AE70">
            <v>0.81659719858934587</v>
          </cell>
          <cell r="AF70">
            <v>10.106636998108485</v>
          </cell>
        </row>
        <row r="71">
          <cell r="A71" t="str">
            <v>Bennett_Gary</v>
          </cell>
          <cell r="B71" t="str">
            <v>Bennett</v>
          </cell>
          <cell r="C71" t="str">
            <v>Gary</v>
          </cell>
          <cell r="D71" t="str">
            <v>MIL</v>
          </cell>
          <cell r="E71" t="str">
            <v>NL</v>
          </cell>
          <cell r="F71">
            <v>32</v>
          </cell>
          <cell r="G71">
            <v>236.73282576305408</v>
          </cell>
          <cell r="H71">
            <v>61.624872652150849</v>
          </cell>
          <cell r="I71">
            <v>10.237839188903921</v>
          </cell>
          <cell r="J71">
            <v>1.1914862678043026</v>
          </cell>
          <cell r="K71">
            <v>3.0897886669209553</v>
          </cell>
          <cell r="L71">
            <v>16.741023318503959</v>
          </cell>
          <cell r="M71">
            <v>36.982631293950142</v>
          </cell>
          <cell r="N71">
            <v>1.9203194431986845</v>
          </cell>
          <cell r="O71">
            <v>1.0696702133112332</v>
          </cell>
          <cell r="P71">
            <v>0.26031401624813616</v>
          </cell>
          <cell r="Q71">
            <v>0.31460274185425013</v>
          </cell>
          <cell r="R71">
            <v>0.35278187597446448</v>
          </cell>
          <cell r="S71">
            <v>-0.15407723805079299</v>
          </cell>
          <cell r="T71">
            <v>0.26176938678725908</v>
          </cell>
          <cell r="U71">
            <v>0.31415636153219562</v>
          </cell>
          <cell r="V71">
            <v>0.35349064091417731</v>
          </cell>
          <cell r="W71">
            <v>-0.16658988163063443</v>
          </cell>
          <cell r="X71">
            <v>1.9376480601945778</v>
          </cell>
          <cell r="Y71" t="str">
            <v>64-C   -4</v>
          </cell>
          <cell r="Z71">
            <v>0.16018084595766788</v>
          </cell>
          <cell r="AA71">
            <v>0.36590727027922748</v>
          </cell>
          <cell r="AB71">
            <v>0.43440864235819643</v>
          </cell>
          <cell r="AC71">
            <v>0.37641138624566989</v>
          </cell>
          <cell r="AD71" t="str">
            <v>BENNETT19720417A</v>
          </cell>
          <cell r="AE71">
            <v>2.010034213560842</v>
          </cell>
          <cell r="AF71">
            <v>18.751057532064802</v>
          </cell>
        </row>
        <row r="72">
          <cell r="A72" t="str">
            <v>Berg_Dave</v>
          </cell>
          <cell r="B72" t="str">
            <v>Berg</v>
          </cell>
          <cell r="C72" t="str">
            <v>Dave</v>
          </cell>
          <cell r="D72" t="str">
            <v>TOR</v>
          </cell>
          <cell r="E72" t="str">
            <v>AL</v>
          </cell>
          <cell r="F72">
            <v>33</v>
          </cell>
          <cell r="G72">
            <v>161.49258514197297</v>
          </cell>
          <cell r="H72">
            <v>41.116839287214034</v>
          </cell>
          <cell r="I72">
            <v>7.9514159601743426</v>
          </cell>
          <cell r="J72">
            <v>0.86999618887220564</v>
          </cell>
          <cell r="K72">
            <v>3.0261057520831791</v>
          </cell>
          <cell r="L72">
            <v>11.364799195931719</v>
          </cell>
          <cell r="M72">
            <v>30.028061617991337</v>
          </cell>
          <cell r="N72">
            <v>0.51795397407194288</v>
          </cell>
          <cell r="O72">
            <v>0.57030009100645962</v>
          </cell>
          <cell r="P72">
            <v>0.25460512165971577</v>
          </cell>
          <cell r="Q72">
            <v>0.30685379842129767</v>
          </cell>
          <cell r="R72">
            <v>0.37083166901275527</v>
          </cell>
          <cell r="S72">
            <v>-0.13239310136447194</v>
          </cell>
          <cell r="T72">
            <v>0.25128009747637775</v>
          </cell>
          <cell r="U72">
            <v>0.30731868782511224</v>
          </cell>
          <cell r="V72">
            <v>0.36800610562827757</v>
          </cell>
          <cell r="W72">
            <v>-0.16645551621823329</v>
          </cell>
          <cell r="X72">
            <v>1.7050521290979304</v>
          </cell>
          <cell r="Y72" t="str">
            <v>46-2B  -6</v>
          </cell>
          <cell r="Z72">
            <v>0.19110652644800746</v>
          </cell>
          <cell r="AA72">
            <v>0.43468587301295186</v>
          </cell>
          <cell r="AB72">
            <v>0.42242621077698722</v>
          </cell>
          <cell r="AC72">
            <v>0.52950181865244894</v>
          </cell>
          <cell r="AD72" t="str">
            <v>BERG19700903A</v>
          </cell>
          <cell r="AE72">
            <v>0.80835253058341683</v>
          </cell>
          <cell r="AF72">
            <v>12.173151726515135</v>
          </cell>
        </row>
        <row r="73">
          <cell r="A73" t="str">
            <v>Berger_Brandon</v>
          </cell>
          <cell r="B73" t="str">
            <v>Berger</v>
          </cell>
          <cell r="C73" t="str">
            <v>Brandon</v>
          </cell>
          <cell r="D73" t="str">
            <v>KCA</v>
          </cell>
          <cell r="E73" t="str">
            <v>AL</v>
          </cell>
          <cell r="F73">
            <v>29</v>
          </cell>
          <cell r="G73">
            <v>185.74640014879347</v>
          </cell>
          <cell r="H73">
            <v>48.716062394685956</v>
          </cell>
          <cell r="I73">
            <v>10.4298530604093</v>
          </cell>
          <cell r="J73">
            <v>1.167734510135896</v>
          </cell>
          <cell r="K73">
            <v>8.6359312726847595</v>
          </cell>
          <cell r="L73">
            <v>20.022715125033308</v>
          </cell>
          <cell r="M73">
            <v>41.259824715020542</v>
          </cell>
          <cell r="N73">
            <v>3.4150477652850975</v>
          </cell>
          <cell r="O73">
            <v>1.2893863884756909</v>
          </cell>
          <cell r="P73">
            <v>0.26227190597320654</v>
          </cell>
          <cell r="Q73">
            <v>0.34003635422421979</v>
          </cell>
          <cell r="R73">
            <v>0.47047575739512376</v>
          </cell>
          <cell r="S73">
            <v>5.7623405235642119E-2</v>
          </cell>
          <cell r="T73">
            <v>0.25039518652128562</v>
          </cell>
          <cell r="U73">
            <v>0.33203668899000022</v>
          </cell>
          <cell r="V73">
            <v>0.45561808922256908</v>
          </cell>
          <cell r="W73">
            <v>-8.6745926810714996E-3</v>
          </cell>
          <cell r="X73">
            <v>6.5493313534095847</v>
          </cell>
          <cell r="Y73" t="str">
            <v>53-RF  -3</v>
          </cell>
          <cell r="Z73">
            <v>0.31283351824074096</v>
          </cell>
          <cell r="AA73">
            <v>0.52216251168111261</v>
          </cell>
          <cell r="AB73">
            <v>0.22731804707838627</v>
          </cell>
          <cell r="AC73">
            <v>0.43146304205966751</v>
          </cell>
          <cell r="AD73" t="str">
            <v>BERGER19750221A</v>
          </cell>
          <cell r="AE73">
            <v>1.8640454785807539</v>
          </cell>
          <cell r="AF73">
            <v>21.886760603614061</v>
          </cell>
        </row>
        <row r="74">
          <cell r="A74" t="str">
            <v>Bergeron_Peter</v>
          </cell>
          <cell r="B74" t="str">
            <v>Bergeron</v>
          </cell>
          <cell r="C74" t="str">
            <v>Peter</v>
          </cell>
          <cell r="D74" t="str">
            <v>MON</v>
          </cell>
          <cell r="E74" t="str">
            <v>NL</v>
          </cell>
          <cell r="F74">
            <v>26</v>
          </cell>
          <cell r="G74">
            <v>230.74844126152067</v>
          </cell>
          <cell r="H74">
            <v>60.317681690533398</v>
          </cell>
          <cell r="I74">
            <v>10.964266853480279</v>
          </cell>
          <cell r="J74">
            <v>3.3314785969517904</v>
          </cell>
          <cell r="K74">
            <v>2.7266514634721677</v>
          </cell>
          <cell r="L74">
            <v>22.415284172104212</v>
          </cell>
          <cell r="M74">
            <v>45.087240692875504</v>
          </cell>
          <cell r="N74">
            <v>5.071618279591724</v>
          </cell>
          <cell r="O74">
            <v>2.5874889324360124</v>
          </cell>
          <cell r="P74">
            <v>0.26140016964262763</v>
          </cell>
          <cell r="Q74">
            <v>0.33095102935973325</v>
          </cell>
          <cell r="R74">
            <v>0.3732413517399385</v>
          </cell>
          <cell r="S74">
            <v>-9.7368960715576103E-2</v>
          </cell>
          <cell r="T74">
            <v>0.24576946998562141</v>
          </cell>
          <cell r="U74">
            <v>0.31418874754780501</v>
          </cell>
          <cell r="V74">
            <v>0.34440407033541531</v>
          </cell>
          <cell r="W74">
            <v>-0.18847555006821853</v>
          </cell>
          <cell r="X74">
            <v>-3.5393063185189053</v>
          </cell>
          <cell r="Y74" t="str">
            <v>64-CF  -4</v>
          </cell>
          <cell r="Z74">
            <v>0.21237687336517425</v>
          </cell>
          <cell r="AA74">
            <v>0.38210551659790742</v>
          </cell>
          <cell r="AB74">
            <v>0.35862666234745111</v>
          </cell>
          <cell r="AC74">
            <v>0.35237880323720766</v>
          </cell>
          <cell r="AD74" t="str">
            <v>BERGERON19771109A</v>
          </cell>
          <cell r="AE74">
            <v>1.5721265741711512</v>
          </cell>
          <cell r="AF74">
            <v>23.987410746275362</v>
          </cell>
        </row>
        <row r="75">
          <cell r="A75" t="str">
            <v>Bergolla_William</v>
          </cell>
          <cell r="B75" t="str">
            <v>Bergolla</v>
          </cell>
          <cell r="C75" t="str">
            <v>William</v>
          </cell>
          <cell r="D75" t="str">
            <v>CIN</v>
          </cell>
          <cell r="E75" t="str">
            <v>NL</v>
          </cell>
          <cell r="F75">
            <v>21</v>
          </cell>
          <cell r="G75">
            <v>281.21048850818676</v>
          </cell>
          <cell r="H75">
            <v>63.081710107474841</v>
          </cell>
          <cell r="I75">
            <v>11.576266105769539</v>
          </cell>
          <cell r="J75">
            <v>1.5392749090998377</v>
          </cell>
          <cell r="K75">
            <v>2.4133752352228255</v>
          </cell>
          <cell r="L75">
            <v>16.437394650401725</v>
          </cell>
          <cell r="M75">
            <v>38.965561994528166</v>
          </cell>
          <cell r="N75">
            <v>10.47800442940013</v>
          </cell>
          <cell r="O75">
            <v>3.9154465884205334</v>
          </cell>
          <cell r="P75">
            <v>0.22432203877643905</v>
          </cell>
          <cell r="Q75">
            <v>0.26847637569314703</v>
          </cell>
          <cell r="R75">
            <v>0.30218165825859172</v>
          </cell>
          <cell r="S75">
            <v>-0.32601627664142863</v>
          </cell>
          <cell r="T75">
            <v>0.22284759724249675</v>
          </cell>
          <cell r="U75">
            <v>0.26596170979871109</v>
          </cell>
          <cell r="V75">
            <v>0.30059850742096522</v>
          </cell>
          <cell r="W75">
            <v>-0.34942573783808012</v>
          </cell>
          <cell r="X75">
            <v>-12.0278112027168</v>
          </cell>
          <cell r="Y75" t="str">
            <v>74-2B -10</v>
          </cell>
          <cell r="Z75">
            <v>0.2220114749757299</v>
          </cell>
          <cell r="AA75">
            <v>0.56897700922303962</v>
          </cell>
          <cell r="AB75">
            <v>0.20181600449257128</v>
          </cell>
          <cell r="AC75">
            <v>4.7311452214372683E-2</v>
          </cell>
          <cell r="AD75" t="str">
            <v>BERGOLLA19830204A</v>
          </cell>
          <cell r="AE75">
            <v>0.53630550298399327</v>
          </cell>
          <cell r="AF75">
            <v>16.973700153385717</v>
          </cell>
        </row>
        <row r="76">
          <cell r="A76" t="str">
            <v>Berkman_Lance</v>
          </cell>
          <cell r="B76" t="str">
            <v>Berkman</v>
          </cell>
          <cell r="C76" t="str">
            <v>Lance</v>
          </cell>
          <cell r="D76" t="str">
            <v>HOU</v>
          </cell>
          <cell r="E76" t="str">
            <v>NL</v>
          </cell>
          <cell r="F76">
            <v>28</v>
          </cell>
          <cell r="G76">
            <v>496.7929812809827</v>
          </cell>
          <cell r="H76">
            <v>149.21853539090543</v>
          </cell>
          <cell r="I76">
            <v>32.943299048300993</v>
          </cell>
          <cell r="J76">
            <v>3.4591442665157817</v>
          </cell>
          <cell r="K76">
            <v>30.690541493084574</v>
          </cell>
          <cell r="L76">
            <v>90.740137112877932</v>
          </cell>
          <cell r="M76">
            <v>96.078088415841052</v>
          </cell>
          <cell r="N76">
            <v>5.2380983764946345</v>
          </cell>
          <cell r="O76">
            <v>2.9752684801607221</v>
          </cell>
          <cell r="P76">
            <v>0.3003636142486249</v>
          </cell>
          <cell r="Q76">
            <v>0.41213045583642643</v>
          </cell>
          <cell r="R76">
            <v>0.56593341300140909</v>
          </cell>
          <cell r="S76">
            <v>0.31550689394665016</v>
          </cell>
          <cell r="T76">
            <v>0.29709998943988497</v>
          </cell>
          <cell r="U76">
            <v>0.40654992007080809</v>
          </cell>
          <cell r="V76">
            <v>0.56332933465612345</v>
          </cell>
          <cell r="W76">
            <v>0.29149723708272801</v>
          </cell>
          <cell r="X76">
            <v>51.522076569727524</v>
          </cell>
          <cell r="Y76" t="str">
            <v>140-LF  +1</v>
          </cell>
          <cell r="Z76">
            <v>0.2326467207699012</v>
          </cell>
          <cell r="AA76">
            <v>0.55015055446556804</v>
          </cell>
          <cell r="AB76">
            <v>0.13104241022140853</v>
          </cell>
          <cell r="AC76">
            <v>5.6380757692044384E-2</v>
          </cell>
          <cell r="AD76" t="str">
            <v>BERKMAN19760210A</v>
          </cell>
          <cell r="AE76">
            <v>3.7110604223927623</v>
          </cell>
          <cell r="AF76">
            <v>94.451197535270694</v>
          </cell>
        </row>
        <row r="77">
          <cell r="A77" t="str">
            <v>Berroa_Angel</v>
          </cell>
          <cell r="B77" t="str">
            <v>Berroa</v>
          </cell>
          <cell r="C77" t="str">
            <v>Angel</v>
          </cell>
          <cell r="D77" t="str">
            <v>KCA</v>
          </cell>
          <cell r="E77" t="str">
            <v>AL</v>
          </cell>
          <cell r="F77">
            <v>26</v>
          </cell>
          <cell r="G77">
            <v>505.5120243002807</v>
          </cell>
          <cell r="H77">
            <v>139.14392012167283</v>
          </cell>
          <cell r="I77">
            <v>29.721820860760804</v>
          </cell>
          <cell r="J77">
            <v>5.5911656188352206</v>
          </cell>
          <cell r="K77">
            <v>12.704640121998995</v>
          </cell>
          <cell r="L77">
            <v>30.104708370075741</v>
          </cell>
          <cell r="M77">
            <v>90.408833830866868</v>
          </cell>
          <cell r="N77">
            <v>15.248221733294727</v>
          </cell>
          <cell r="O77">
            <v>5.5241733502614565</v>
          </cell>
          <cell r="P77">
            <v>0.27525343302025895</v>
          </cell>
          <cell r="Q77">
            <v>0.3311394314077275</v>
          </cell>
          <cell r="R77">
            <v>0.43156637646369816</v>
          </cell>
          <cell r="S77">
            <v>3.1013641944028086E-3</v>
          </cell>
          <cell r="T77">
            <v>0.26278885817367326</v>
          </cell>
          <cell r="U77">
            <v>0.32334907439382748</v>
          </cell>
          <cell r="V77">
            <v>0.41793747015951144</v>
          </cell>
          <cell r="W77">
            <v>-6.3524873844692881E-2</v>
          </cell>
          <cell r="X77">
            <v>21.093305378926686</v>
          </cell>
          <cell r="Y77" t="str">
            <v>132-SS  +3</v>
          </cell>
          <cell r="Z77">
            <v>0.2645783607934773</v>
          </cell>
          <cell r="AA77">
            <v>0.5140314691233443</v>
          </cell>
          <cell r="AB77">
            <v>0.20187687811605362</v>
          </cell>
          <cell r="AC77">
            <v>8.7255142829026647E-2</v>
          </cell>
          <cell r="AD77" t="str">
            <v>BERROA19780127A</v>
          </cell>
          <cell r="AE77">
            <v>12.132860267511067</v>
          </cell>
          <cell r="AF77">
            <v>42.237568637586804</v>
          </cell>
        </row>
        <row r="78">
          <cell r="A78" t="str">
            <v>Betemit_Wilson</v>
          </cell>
          <cell r="B78" t="str">
            <v>Betemit</v>
          </cell>
          <cell r="C78" t="str">
            <v>Wilson</v>
          </cell>
          <cell r="D78" t="str">
            <v>ATL</v>
          </cell>
          <cell r="E78" t="str">
            <v>NL</v>
          </cell>
          <cell r="F78">
            <v>22</v>
          </cell>
          <cell r="G78">
            <v>270.69201940769364</v>
          </cell>
          <cell r="H78">
            <v>66.001231235752272</v>
          </cell>
          <cell r="I78">
            <v>14.386598072546697</v>
          </cell>
          <cell r="J78">
            <v>2.0443703661372963</v>
          </cell>
          <cell r="K78">
            <v>7.0561484658763556</v>
          </cell>
          <cell r="L78">
            <v>24.293081311268693</v>
          </cell>
          <cell r="M78">
            <v>61.411308632097011</v>
          </cell>
          <cell r="N78">
            <v>4.0438135255116707</v>
          </cell>
          <cell r="O78">
            <v>1.5482947193703938</v>
          </cell>
          <cell r="P78">
            <v>0.2438240749770563</v>
          </cell>
          <cell r="Q78">
            <v>0.30724299475779826</v>
          </cell>
          <cell r="R78">
            <v>0.39027754002266668</v>
          </cell>
          <cell r="S78">
            <v>-0.12806252145225389</v>
          </cell>
          <cell r="T78">
            <v>0.24696560898637065</v>
          </cell>
          <cell r="U78">
            <v>0.30853636776405918</v>
          </cell>
          <cell r="V78">
            <v>0.40419463473335454</v>
          </cell>
          <cell r="W78">
            <v>-0.11929640730027591</v>
          </cell>
          <cell r="X78">
            <v>8.2553626803710145</v>
          </cell>
          <cell r="Y78" t="str">
            <v>73-3B  -7</v>
          </cell>
          <cell r="Z78">
            <v>0.29515750910767341</v>
          </cell>
          <cell r="AA78">
            <v>0.45858311570587379</v>
          </cell>
          <cell r="AB78">
            <v>0.25431261605058414</v>
          </cell>
          <cell r="AC78">
            <v>0.1796979777950192</v>
          </cell>
          <cell r="AD78" t="str">
            <v>BETEMIT19811102A</v>
          </cell>
          <cell r="AE78">
            <v>0.48760706026446787</v>
          </cell>
          <cell r="AF78">
            <v>24.780688371533163</v>
          </cell>
        </row>
        <row r="79">
          <cell r="A79" t="str">
            <v>Bibbs_Kennard</v>
          </cell>
          <cell r="B79" t="str">
            <v>Bibbs</v>
          </cell>
          <cell r="C79" t="str">
            <v>Kennard</v>
          </cell>
          <cell r="D79" t="str">
            <v>MIL</v>
          </cell>
          <cell r="E79" t="str">
            <v>NL</v>
          </cell>
          <cell r="F79">
            <v>24</v>
          </cell>
          <cell r="G79">
            <v>223.39703723076079</v>
          </cell>
          <cell r="H79">
            <v>46.257726973562463</v>
          </cell>
          <cell r="I79">
            <v>7.0814841799180321</v>
          </cell>
          <cell r="J79">
            <v>1.2773779570301782</v>
          </cell>
          <cell r="K79">
            <v>0.48451312533854085</v>
          </cell>
          <cell r="L79">
            <v>18.140958006723757</v>
          </cell>
          <cell r="M79">
            <v>37.931975113956454</v>
          </cell>
          <cell r="N79">
            <v>8.642725790411335</v>
          </cell>
          <cell r="O79">
            <v>3.867688145149935</v>
          </cell>
          <cell r="P79">
            <v>0.20706508710668334</v>
          </cell>
          <cell r="Q79">
            <v>0.26929260929015564</v>
          </cell>
          <cell r="R79">
            <v>0.25670665624951261</v>
          </cell>
          <cell r="S79">
            <v>-0.39244569341254548</v>
          </cell>
          <cell r="T79">
            <v>0.20822275211373667</v>
          </cell>
          <cell r="U79">
            <v>0.26891051814577033</v>
          </cell>
          <cell r="V79">
            <v>0.25722239895097082</v>
          </cell>
          <cell r="W79">
            <v>-0.40760660612650634</v>
          </cell>
          <cell r="X79">
            <v>-19.197575747844699</v>
          </cell>
          <cell r="Y79" t="str">
            <v>61-LF  -4</v>
          </cell>
          <cell r="Z79">
            <v>0.28410437705665786</v>
          </cell>
          <cell r="AA79">
            <v>0.43816702762734328</v>
          </cell>
          <cell r="AB79">
            <v>0.29715364888168883</v>
          </cell>
          <cell r="AC79">
            <v>0.13811414743033121</v>
          </cell>
          <cell r="AD79" t="str">
            <v>BIBBS19800305A</v>
          </cell>
          <cell r="AE79">
            <v>0.8836806745609902</v>
          </cell>
          <cell r="AF79">
            <v>19.024638681284749</v>
          </cell>
        </row>
        <row r="80">
          <cell r="A80" t="str">
            <v>Bigbie_Larry</v>
          </cell>
          <cell r="B80" t="str">
            <v>Bigbie</v>
          </cell>
          <cell r="C80" t="str">
            <v>Larry</v>
          </cell>
          <cell r="D80" t="str">
            <v>BAL</v>
          </cell>
          <cell r="E80" t="str">
            <v>AL</v>
          </cell>
          <cell r="F80">
            <v>26</v>
          </cell>
          <cell r="G80">
            <v>294.18797286054127</v>
          </cell>
          <cell r="H80">
            <v>78.023144927415686</v>
          </cell>
          <cell r="I80">
            <v>17.89331305563034</v>
          </cell>
          <cell r="J80">
            <v>1.8301334773438425</v>
          </cell>
          <cell r="K80">
            <v>7.3805957828050328</v>
          </cell>
          <cell r="L80">
            <v>30.790267980979934</v>
          </cell>
          <cell r="M80">
            <v>66.240246023627819</v>
          </cell>
          <cell r="N80">
            <v>4.4765661129388432</v>
          </cell>
          <cell r="O80">
            <v>1.9050378667925396</v>
          </cell>
          <cell r="P80">
            <v>0.26521527773129688</v>
          </cell>
          <cell r="Q80">
            <v>0.33490465592377555</v>
          </cell>
          <cell r="R80">
            <v>0.41374401238302499</v>
          </cell>
          <cell r="S80">
            <v>-2.1342307472960495E-2</v>
          </cell>
          <cell r="T80">
            <v>0.27402010988081821</v>
          </cell>
          <cell r="U80">
            <v>0.34730831439724352</v>
          </cell>
          <cell r="V80">
            <v>0.43421838701412963</v>
          </cell>
          <cell r="W80">
            <v>8.057667070863514E-3</v>
          </cell>
          <cell r="X80">
            <v>9.8158683304628038</v>
          </cell>
          <cell r="Y80" t="str">
            <v>80-LF  +1</v>
          </cell>
          <cell r="Z80">
            <v>9.4415524443606971E-2</v>
          </cell>
          <cell r="AA80">
            <v>0.30970401921830615</v>
          </cell>
          <cell r="AB80">
            <v>0.34454983258065147</v>
          </cell>
          <cell r="AC80">
            <v>0.2272365763550398</v>
          </cell>
          <cell r="AD80" t="str">
            <v>BIGBIE19771104A</v>
          </cell>
          <cell r="AE80">
            <v>3.5052152380161829E-2</v>
          </cell>
          <cell r="AF80">
            <v>30.825320133360094</v>
          </cell>
        </row>
        <row r="81">
          <cell r="A81" t="str">
            <v>Biggio_Craig</v>
          </cell>
          <cell r="B81" t="str">
            <v>Biggio</v>
          </cell>
          <cell r="C81" t="str">
            <v>Craig</v>
          </cell>
          <cell r="D81" t="str">
            <v>HOU</v>
          </cell>
          <cell r="E81" t="str">
            <v>NL</v>
          </cell>
          <cell r="F81">
            <v>38</v>
          </cell>
          <cell r="G81">
            <v>495.36415290466175</v>
          </cell>
          <cell r="H81">
            <v>130.91592428136437</v>
          </cell>
          <cell r="I81">
            <v>26.665639973580703</v>
          </cell>
          <cell r="J81">
            <v>2.1076626676522099</v>
          </cell>
          <cell r="K81">
            <v>12.709041534661983</v>
          </cell>
          <cell r="L81">
            <v>46.928654990640489</v>
          </cell>
          <cell r="M81">
            <v>87.081963748037893</v>
          </cell>
          <cell r="N81">
            <v>7.6853074193764153</v>
          </cell>
          <cell r="O81">
            <v>2.6083692028162542</v>
          </cell>
          <cell r="P81">
            <v>0.2642821922291187</v>
          </cell>
          <cell r="Q81">
            <v>0.34364110627731548</v>
          </cell>
          <cell r="R81">
            <v>0.40358999136684198</v>
          </cell>
          <cell r="S81">
            <v>-3.3574810517060669E-2</v>
          </cell>
          <cell r="T81">
            <v>0.26141061298932045</v>
          </cell>
          <cell r="U81">
            <v>0.3389879643972154</v>
          </cell>
          <cell r="V81">
            <v>0.40173291784414861</v>
          </cell>
          <cell r="W81">
            <v>-5.8450584158153532E-2</v>
          </cell>
          <cell r="X81">
            <v>7.1591884385251712</v>
          </cell>
          <cell r="Y81" t="str">
            <v>133-CF  -8</v>
          </cell>
          <cell r="Z81">
            <v>0.21236800571430198</v>
          </cell>
          <cell r="AA81">
            <v>0.45367567195300651</v>
          </cell>
          <cell r="AB81">
            <v>0.27656789835247386</v>
          </cell>
          <cell r="AC81">
            <v>7.2432293450511734E-2</v>
          </cell>
          <cell r="AD81" t="str">
            <v>BIGGIO19651214A</v>
          </cell>
          <cell r="AE81">
            <v>12.964738104034607</v>
          </cell>
          <cell r="AF81">
            <v>59.893393094675098</v>
          </cell>
        </row>
        <row r="82">
          <cell r="A82" t="str">
            <v>Blake_Casey</v>
          </cell>
          <cell r="B82" t="str">
            <v>Blake</v>
          </cell>
          <cell r="C82" t="str">
            <v>Casey</v>
          </cell>
          <cell r="D82" t="str">
            <v>CLE</v>
          </cell>
          <cell r="E82" t="str">
            <v>AL</v>
          </cell>
          <cell r="F82">
            <v>30</v>
          </cell>
          <cell r="G82">
            <v>405.01989859653497</v>
          </cell>
          <cell r="H82">
            <v>99.530198006126028</v>
          </cell>
          <cell r="I82">
            <v>22.251243407570424</v>
          </cell>
          <cell r="J82">
            <v>1.8411617828778113</v>
          </cell>
          <cell r="K82">
            <v>9.9900331141029906</v>
          </cell>
          <cell r="L82">
            <v>32.82249979115435</v>
          </cell>
          <cell r="M82">
            <v>75.644391035924997</v>
          </cell>
          <cell r="N82">
            <v>6.7585899749377791</v>
          </cell>
          <cell r="O82">
            <v>2.9360339148617394</v>
          </cell>
          <cell r="P82">
            <v>0.24574150146947257</v>
          </cell>
          <cell r="Q82">
            <v>0.30708831600518605</v>
          </cell>
          <cell r="R82">
            <v>0.38376846387144598</v>
          </cell>
          <cell r="S82">
            <v>-0.12098591661000654</v>
          </cell>
          <cell r="T82">
            <v>0.2550840862195129</v>
          </cell>
          <cell r="U82">
            <v>0.31965377134912737</v>
          </cell>
          <cell r="V82">
            <v>0.4155441923662872</v>
          </cell>
          <cell r="W82">
            <v>-7.8885283725598096E-2</v>
          </cell>
          <cell r="X82">
            <v>12.792583456692361</v>
          </cell>
          <cell r="Y82" t="str">
            <v>107-3B   0</v>
          </cell>
          <cell r="Z82">
            <v>0.12410884535229462</v>
          </cell>
          <cell r="AA82">
            <v>0.41559767772150347</v>
          </cell>
          <cell r="AB82">
            <v>0.29158384281873129</v>
          </cell>
          <cell r="AC82">
            <v>0.17794247572346417</v>
          </cell>
          <cell r="AD82" t="str">
            <v>BLAKE19730823A</v>
          </cell>
          <cell r="AE82">
            <v>3.0358659665532031</v>
          </cell>
          <cell r="AF82">
            <v>35.858365757707553</v>
          </cell>
        </row>
        <row r="83">
          <cell r="A83" t="str">
            <v>Blalock_Hank</v>
          </cell>
          <cell r="B83" t="str">
            <v>Blalock</v>
          </cell>
          <cell r="C83" t="str">
            <v>Hank</v>
          </cell>
          <cell r="D83" t="str">
            <v>TEX</v>
          </cell>
          <cell r="E83" t="str">
            <v>AL</v>
          </cell>
          <cell r="F83">
            <v>23</v>
          </cell>
          <cell r="G83">
            <v>515.77621498781195</v>
          </cell>
          <cell r="H83">
            <v>150.32471215643807</v>
          </cell>
          <cell r="I83">
            <v>32.988450595933955</v>
          </cell>
          <cell r="J83">
            <v>2.3528647396426026</v>
          </cell>
          <cell r="K83">
            <v>23.201577041250786</v>
          </cell>
          <cell r="L83">
            <v>48.059592201775793</v>
          </cell>
          <cell r="M83">
            <v>84.37357122985884</v>
          </cell>
          <cell r="N83">
            <v>3.7343083741245575</v>
          </cell>
          <cell r="O83">
            <v>1.9300609800004029</v>
          </cell>
          <cell r="P83">
            <v>0.29145336250139087</v>
          </cell>
          <cell r="Q83">
            <v>0.35191285275329337</v>
          </cell>
          <cell r="R83">
            <v>0.49948721144788993</v>
          </cell>
          <cell r="S83">
            <v>0.13931466730782621</v>
          </cell>
          <cell r="T83">
            <v>0.28352110723379337</v>
          </cell>
          <cell r="U83">
            <v>0.34857246866726965</v>
          </cell>
          <cell r="V83">
            <v>0.48747488384591164</v>
          </cell>
          <cell r="W83">
            <v>8.8771512097351929E-2</v>
          </cell>
          <cell r="X83">
            <v>37.419514462222708</v>
          </cell>
          <cell r="Y83" t="str">
            <v>135-3B  -2</v>
          </cell>
          <cell r="Z83">
            <v>0.19361686878350395</v>
          </cell>
          <cell r="AA83">
            <v>0.61204497484751319</v>
          </cell>
          <cell r="AB83">
            <v>0.14055665877769397</v>
          </cell>
          <cell r="AC83">
            <v>3.2695466366964493E-2</v>
          </cell>
          <cell r="AD83" t="str">
            <v>BLALOCK19801121A</v>
          </cell>
          <cell r="AE83">
            <v>5.6725448862908805E-2</v>
          </cell>
          <cell r="AF83">
            <v>48.116317650638699</v>
          </cell>
        </row>
        <row r="84">
          <cell r="A84" t="str">
            <v>Blalock_Jake</v>
          </cell>
          <cell r="B84" t="str">
            <v>Blalock</v>
          </cell>
          <cell r="C84" t="str">
            <v>Jake</v>
          </cell>
          <cell r="D84" t="str">
            <v>PHI</v>
          </cell>
          <cell r="E84" t="str">
            <v>NL</v>
          </cell>
          <cell r="F84">
            <v>20</v>
          </cell>
          <cell r="G84">
            <v>233.64464810277116</v>
          </cell>
          <cell r="H84">
            <v>43.490655722115257</v>
          </cell>
          <cell r="I84">
            <v>12.58450528652738</v>
          </cell>
          <cell r="J84">
            <v>1.5708335486107299</v>
          </cell>
          <cell r="K84">
            <v>4.7944282862305965</v>
          </cell>
          <cell r="L84">
            <v>16.625801825539849</v>
          </cell>
          <cell r="M84">
            <v>83.487661106566065</v>
          </cell>
          <cell r="N84">
            <v>3.7335320212123455</v>
          </cell>
          <cell r="O84">
            <v>1.9840610250610431</v>
          </cell>
          <cell r="P84">
            <v>0.18614017515601478</v>
          </cell>
          <cell r="Q84">
            <v>0.24092821221270971</v>
          </cell>
          <cell r="R84">
            <v>0.3150087689240888</v>
          </cell>
          <cell r="S84">
            <v>-0.37944868721581926</v>
          </cell>
          <cell r="T84">
            <v>0.18725029303354923</v>
          </cell>
          <cell r="U84">
            <v>0.24069850002798426</v>
          </cell>
          <cell r="V84">
            <v>0.32215337500993618</v>
          </cell>
          <cell r="W84">
            <v>-0.38723185295049839</v>
          </cell>
          <cell r="X84">
            <v>-18.579311382880128</v>
          </cell>
          <cell r="Y84" t="str">
            <v>63-LF  -9</v>
          </cell>
          <cell r="Z84">
            <v>0.34929455491234318</v>
          </cell>
          <cell r="AA84">
            <v>0.44880612526311969</v>
          </cell>
          <cell r="AB84">
            <v>0.38005224056458747</v>
          </cell>
          <cell r="AC84">
            <v>1.7265463229652493E-2</v>
          </cell>
          <cell r="AD84" t="str">
            <v>BLALOCK19830806A</v>
          </cell>
          <cell r="AE84">
            <v>0.23812572954430869</v>
          </cell>
          <cell r="AF84">
            <v>16.863927555084157</v>
          </cell>
        </row>
        <row r="85">
          <cell r="A85" t="str">
            <v>Blanco_Henry</v>
          </cell>
          <cell r="B85" t="str">
            <v>Blanco</v>
          </cell>
          <cell r="C85" t="str">
            <v>Henry</v>
          </cell>
          <cell r="D85" t="str">
            <v>MIN</v>
          </cell>
          <cell r="E85" t="str">
            <v>AL</v>
          </cell>
          <cell r="F85">
            <v>32</v>
          </cell>
          <cell r="G85">
            <v>146.72573683864297</v>
          </cell>
          <cell r="H85">
            <v>32.814575038803028</v>
          </cell>
          <cell r="I85">
            <v>6.3218260442669836</v>
          </cell>
          <cell r="J85">
            <v>0.52938091266063081</v>
          </cell>
          <cell r="K85">
            <v>2.7642143726988095</v>
          </cell>
          <cell r="L85">
            <v>12.421833085365048</v>
          </cell>
          <cell r="M85">
            <v>26.458222864514159</v>
          </cell>
          <cell r="N85">
            <v>0.47297846547539585</v>
          </cell>
          <cell r="O85">
            <v>0.42465933219755342</v>
          </cell>
          <cell r="P85">
            <v>0.223645665346972</v>
          </cell>
          <cell r="Q85">
            <v>0.287405408868394</v>
          </cell>
          <cell r="R85">
            <v>0.33046558205266091</v>
          </cell>
          <cell r="S85">
            <v>-0.23744070374438628</v>
          </cell>
          <cell r="T85">
            <v>0.2231541009668043</v>
          </cell>
          <cell r="U85">
            <v>0.29028364391632783</v>
          </cell>
          <cell r="V85">
            <v>0.33607323771059144</v>
          </cell>
          <cell r="W85">
            <v>-0.25683604085084999</v>
          </cell>
          <cell r="X85">
            <v>-2.5667168355622492</v>
          </cell>
          <cell r="Y85" t="str">
            <v>43-C   +1</v>
          </cell>
          <cell r="Z85">
            <v>0.505231478704535</v>
          </cell>
          <cell r="AA85">
            <v>0.6323242110216728</v>
          </cell>
          <cell r="AB85">
            <v>0.24001721981444624</v>
          </cell>
          <cell r="AC85">
            <v>0.46732979826967963</v>
          </cell>
          <cell r="AD85" t="str">
            <v>BLANCO19710829A</v>
          </cell>
          <cell r="AE85">
            <v>0.70652273609495964</v>
          </cell>
          <cell r="AF85">
            <v>13.128355821460007</v>
          </cell>
        </row>
        <row r="86">
          <cell r="A86" t="str">
            <v>Blanco_Gregor</v>
          </cell>
          <cell r="B86" t="str">
            <v>Blanco</v>
          </cell>
          <cell r="C86" t="str">
            <v>Gregor</v>
          </cell>
          <cell r="D86" t="str">
            <v>ATL</v>
          </cell>
          <cell r="E86" t="str">
            <v>NL</v>
          </cell>
          <cell r="F86">
            <v>20</v>
          </cell>
          <cell r="G86">
            <v>279.66780236161242</v>
          </cell>
          <cell r="H86">
            <v>58.008496017839057</v>
          </cell>
          <cell r="I86">
            <v>11.760327819015583</v>
          </cell>
          <cell r="J86">
            <v>2.8695019521311327</v>
          </cell>
          <cell r="K86">
            <v>4.0409666789031364</v>
          </cell>
          <cell r="L86">
            <v>24.98041217604916</v>
          </cell>
          <cell r="M86">
            <v>72.675559551219308</v>
          </cell>
          <cell r="N86">
            <v>9.6353738186778628</v>
          </cell>
          <cell r="O86">
            <v>4.2077470819126308</v>
          </cell>
          <cell r="P86">
            <v>0.2074192864820158</v>
          </cell>
          <cell r="Q86">
            <v>0.28058194256978775</v>
          </cell>
          <cell r="R86">
            <v>0.31333863618851326</v>
          </cell>
          <cell r="S86">
            <v>-0.29775092428621835</v>
          </cell>
          <cell r="T86">
            <v>0.21009176557470707</v>
          </cell>
          <cell r="U86">
            <v>0.28176308295949809</v>
          </cell>
          <cell r="V86">
            <v>0.32451212948279828</v>
          </cell>
          <cell r="W86">
            <v>-0.29490317035356356</v>
          </cell>
          <cell r="X86">
            <v>-13.802298775155091</v>
          </cell>
          <cell r="Y86" t="str">
            <v>76-CF -17</v>
          </cell>
          <cell r="Z86">
            <v>0.18644424478002153</v>
          </cell>
          <cell r="AA86">
            <v>0.41865151826788422</v>
          </cell>
          <cell r="AB86">
            <v>0.29426094775824635</v>
          </cell>
          <cell r="AC86">
            <v>2.076462006917814E-2</v>
          </cell>
          <cell r="AD86" t="str">
            <v>BLANCO19831212A</v>
          </cell>
          <cell r="AE86">
            <v>3.4609635048642815</v>
          </cell>
          <cell r="AF86">
            <v>28.441375680913442</v>
          </cell>
        </row>
        <row r="87">
          <cell r="A87" t="str">
            <v>Blanco_Andres</v>
          </cell>
          <cell r="B87" t="str">
            <v>Blanco</v>
          </cell>
          <cell r="C87" t="str">
            <v>Andres</v>
          </cell>
          <cell r="D87" t="str">
            <v>KCA</v>
          </cell>
          <cell r="E87" t="str">
            <v>AL</v>
          </cell>
          <cell r="F87">
            <v>20</v>
          </cell>
          <cell r="G87">
            <v>271.45820090870484</v>
          </cell>
          <cell r="H87">
            <v>57.268367875441733</v>
          </cell>
          <cell r="I87">
            <v>10.539481118717852</v>
          </cell>
          <cell r="J87">
            <v>1.9636082090021199</v>
          </cell>
          <cell r="K87">
            <v>1.5097751930068621</v>
          </cell>
          <cell r="L87">
            <v>20.527916925857877</v>
          </cell>
          <cell r="M87">
            <v>42.898662801182297</v>
          </cell>
          <cell r="N87">
            <v>4.9456475007603009</v>
          </cell>
          <cell r="O87">
            <v>2.9539072848731931</v>
          </cell>
          <cell r="P87">
            <v>0.21096569447427332</v>
          </cell>
          <cell r="Q87">
            <v>0.27340247439129994</v>
          </cell>
          <cell r="R87">
            <v>0.28094340394171102</v>
          </cell>
          <cell r="S87">
            <v>-0.33251411198662834</v>
          </cell>
          <cell r="T87">
            <v>0.20141232520296992</v>
          </cell>
          <cell r="U87">
            <v>0.26697043192828879</v>
          </cell>
          <cell r="V87">
            <v>0.27207118511763184</v>
          </cell>
          <cell r="W87">
            <v>-0.39507547712499053</v>
          </cell>
          <cell r="X87">
            <v>-12.580484112710197</v>
          </cell>
          <cell r="Y87" t="str">
            <v>73-SS  -9</v>
          </cell>
          <cell r="Z87">
            <v>0.35673757360781527</v>
          </cell>
          <cell r="AA87">
            <v>0.52269255217278821</v>
          </cell>
          <cell r="AB87">
            <v>0.27884754986885768</v>
          </cell>
          <cell r="AC87">
            <v>1.0412195892427711E-2</v>
          </cell>
          <cell r="AD87" t="str">
            <v>BLANCO19840411A</v>
          </cell>
          <cell r="AE87">
            <v>2.7985813753990141</v>
          </cell>
          <cell r="AF87">
            <v>23.32649830125689</v>
          </cell>
        </row>
        <row r="88">
          <cell r="A88" t="str">
            <v>Bloomquist_Willie</v>
          </cell>
          <cell r="B88" t="str">
            <v>Bloomquist</v>
          </cell>
          <cell r="C88" t="str">
            <v>Willie</v>
          </cell>
          <cell r="D88" t="str">
            <v>SEA</v>
          </cell>
          <cell r="E88" t="str">
            <v>AL</v>
          </cell>
          <cell r="F88">
            <v>26</v>
          </cell>
          <cell r="G88">
            <v>223.25059756260399</v>
          </cell>
          <cell r="H88">
            <v>55.252961067293349</v>
          </cell>
          <cell r="I88">
            <v>9.3106509805542181</v>
          </cell>
          <cell r="J88">
            <v>1.7814466301342418</v>
          </cell>
          <cell r="K88">
            <v>2.641662333619117</v>
          </cell>
          <cell r="L88">
            <v>16.829679041639174</v>
          </cell>
          <cell r="M88">
            <v>35.318988540320483</v>
          </cell>
          <cell r="N88">
            <v>6.2835001913205017</v>
          </cell>
          <cell r="O88">
            <v>2.1363330481247869</v>
          </cell>
          <cell r="P88">
            <v>0.24749300414212463</v>
          </cell>
          <cell r="Q88">
            <v>0.30333969500722768</v>
          </cell>
          <cell r="R88">
            <v>0.34065526873963692</v>
          </cell>
          <cell r="S88">
            <v>-0.1822588911715782</v>
          </cell>
          <cell r="T88">
            <v>0.25098021230092127</v>
          </cell>
          <cell r="U88">
            <v>0.31016093755431112</v>
          </cell>
          <cell r="V88">
            <v>0.35096882444903543</v>
          </cell>
          <cell r="W88">
            <v>-0.18406487210789182</v>
          </cell>
          <cell r="X88">
            <v>0.63841438226438563</v>
          </cell>
          <cell r="Y88" t="str">
            <v>61-3B   0</v>
          </cell>
          <cell r="Z88">
            <v>0.28842360628705166</v>
          </cell>
          <cell r="AA88">
            <v>0.47918781487111373</v>
          </cell>
          <cell r="AB88">
            <v>0.33797653673875505</v>
          </cell>
          <cell r="AC88">
            <v>0.39787574257720215</v>
          </cell>
          <cell r="AD88" t="str">
            <v>BLOOMQUIS19771127A</v>
          </cell>
          <cell r="AE88">
            <v>1.0668582207467121</v>
          </cell>
          <cell r="AF88">
            <v>17.896537262385888</v>
          </cell>
        </row>
        <row r="89">
          <cell r="A89" t="str">
            <v>Blum_Geoff</v>
          </cell>
          <cell r="B89" t="str">
            <v>Blum</v>
          </cell>
          <cell r="C89" t="str">
            <v>Geoff</v>
          </cell>
          <cell r="D89" t="str">
            <v>TBA</v>
          </cell>
          <cell r="E89" t="str">
            <v>AL</v>
          </cell>
          <cell r="F89">
            <v>31</v>
          </cell>
          <cell r="G89">
            <v>272.41222726362821</v>
          </cell>
          <cell r="H89">
            <v>67.295940296242449</v>
          </cell>
          <cell r="I89">
            <v>13.76639416452646</v>
          </cell>
          <cell r="J89">
            <v>0.95236085217943234</v>
          </cell>
          <cell r="K89">
            <v>5.704736646373787</v>
          </cell>
          <cell r="L89">
            <v>19.949924473035143</v>
          </cell>
          <cell r="M89">
            <v>43.798707942761276</v>
          </cell>
          <cell r="N89">
            <v>1.2617423911944925</v>
          </cell>
          <cell r="O89">
            <v>0.72903443428830117</v>
          </cell>
          <cell r="P89">
            <v>0.24703715017577565</v>
          </cell>
          <cell r="Q89">
            <v>0.30192171581668509</v>
          </cell>
          <cell r="R89">
            <v>0.36738903796485994</v>
          </cell>
          <cell r="S89">
            <v>-0.15034834381156775</v>
          </cell>
          <cell r="T89">
            <v>0.24968525820890919</v>
          </cell>
          <cell r="U89">
            <v>0.30798067620999514</v>
          </cell>
          <cell r="V89">
            <v>0.38442044766940064</v>
          </cell>
          <cell r="W89">
            <v>-0.14454588005346855</v>
          </cell>
          <cell r="X89">
            <v>5.1521120788559065</v>
          </cell>
          <cell r="Y89" t="str">
            <v>73-3B  +1</v>
          </cell>
          <cell r="Z89">
            <v>0.16888003459863027</v>
          </cell>
          <cell r="AA89">
            <v>0.35488972194325735</v>
          </cell>
          <cell r="AB89">
            <v>0.41685327306434994</v>
          </cell>
          <cell r="AC89">
            <v>0.38091630800896398</v>
          </cell>
          <cell r="AD89" t="str">
            <v>BLUM19730426A</v>
          </cell>
          <cell r="AE89">
            <v>1.467769082822209</v>
          </cell>
          <cell r="AF89">
            <v>21.417693555857351</v>
          </cell>
        </row>
        <row r="90">
          <cell r="A90" t="str">
            <v>Bolivar_Luis</v>
          </cell>
          <cell r="B90" t="str">
            <v>Bolivar</v>
          </cell>
          <cell r="C90" t="str">
            <v>Luis</v>
          </cell>
          <cell r="D90" t="str">
            <v>CIN</v>
          </cell>
          <cell r="E90" t="str">
            <v>NL</v>
          </cell>
          <cell r="F90">
            <v>23</v>
          </cell>
          <cell r="G90">
            <v>230.65388663346667</v>
          </cell>
          <cell r="H90">
            <v>51.692730710118134</v>
          </cell>
          <cell r="I90">
            <v>11.92219479431596</v>
          </cell>
          <cell r="J90">
            <v>1.5538956845394363</v>
          </cell>
          <cell r="K90">
            <v>4.1667614267418589</v>
          </cell>
          <cell r="L90">
            <v>15.657621429314593</v>
          </cell>
          <cell r="M90">
            <v>51.105007533917856</v>
          </cell>
          <cell r="N90">
            <v>3.8693725941467201</v>
          </cell>
          <cell r="O90">
            <v>2.8362586853008147</v>
          </cell>
          <cell r="P90">
            <v>0.22411385069033468</v>
          </cell>
          <cell r="Q90">
            <v>0.28056269752147278</v>
          </cell>
          <cell r="R90">
            <v>0.34347134709085675</v>
          </cell>
          <cell r="S90">
            <v>-0.24940912383968519</v>
          </cell>
          <cell r="T90">
            <v>0.22264077755141365</v>
          </cell>
          <cell r="U90">
            <v>0.27793482590749297</v>
          </cell>
          <cell r="V90">
            <v>0.34167187668626237</v>
          </cell>
          <cell r="W90">
            <v>-0.27277274613278485</v>
          </cell>
          <cell r="X90">
            <v>-5.1985103286073846</v>
          </cell>
          <cell r="Y90" t="str">
            <v>63-SS -12</v>
          </cell>
          <cell r="Z90">
            <v>0.37839387004035918</v>
          </cell>
          <cell r="AA90">
            <v>0.59670156882159453</v>
          </cell>
          <cell r="AB90">
            <v>0.20882047637182163</v>
          </cell>
          <cell r="AC90">
            <v>0.17766023107521092</v>
          </cell>
          <cell r="AD90" t="str">
            <v>BOLIVAR19810215A</v>
          </cell>
          <cell r="AE90">
            <v>2.4400583444803585</v>
          </cell>
          <cell r="AF90">
            <v>18.097679773794951</v>
          </cell>
        </row>
        <row r="91">
          <cell r="A91" t="str">
            <v>Bonds_Barry</v>
          </cell>
          <cell r="B91" t="str">
            <v>Bonds</v>
          </cell>
          <cell r="C91" t="str">
            <v>Barry</v>
          </cell>
          <cell r="D91" t="str">
            <v>SFN</v>
          </cell>
          <cell r="E91" t="str">
            <v>NL</v>
          </cell>
          <cell r="F91">
            <v>39</v>
          </cell>
          <cell r="G91">
            <v>377.72490076917251</v>
          </cell>
          <cell r="H91">
            <v>129.55945308812866</v>
          </cell>
          <cell r="I91">
            <v>29.562053859921711</v>
          </cell>
          <cell r="J91">
            <v>0.96386486649574021</v>
          </cell>
          <cell r="K91">
            <v>43.481767881108127</v>
          </cell>
          <cell r="L91">
            <v>135.54009126142418</v>
          </cell>
          <cell r="M91">
            <v>61.125851650620035</v>
          </cell>
          <cell r="N91">
            <v>7.7088495004635895</v>
          </cell>
          <cell r="O91">
            <v>0.4575463966213813</v>
          </cell>
          <cell r="P91">
            <v>0.34299950261235856</v>
          </cell>
          <cell r="Q91">
            <v>0.51926567946193436</v>
          </cell>
          <cell r="R91">
            <v>0.77171121027707523</v>
          </cell>
          <cell r="S91">
            <v>0.74776672649266118</v>
          </cell>
          <cell r="T91">
            <v>0.34286342125219504</v>
          </cell>
          <cell r="U91">
            <v>0.51638838067189163</v>
          </cell>
          <cell r="V91">
            <v>0.79467631111745285</v>
          </cell>
          <cell r="W91">
            <v>0.76792692016996555</v>
          </cell>
          <cell r="X91">
            <v>105.86077743134399</v>
          </cell>
          <cell r="Y91" t="str">
            <v>124-LF  -2</v>
          </cell>
          <cell r="Z91">
            <v>4.362580661816326E-2</v>
          </cell>
          <cell r="AA91">
            <v>0.50888519871325011</v>
          </cell>
          <cell r="AB91">
            <v>0.10513578752520879</v>
          </cell>
          <cell r="AC91">
            <v>0.15377635396218337</v>
          </cell>
          <cell r="AD91" t="str">
            <v>BONDS19640724A</v>
          </cell>
          <cell r="AE91">
            <v>2.9566236911240011</v>
          </cell>
          <cell r="AF91">
            <v>138.49671495254819</v>
          </cell>
        </row>
        <row r="92">
          <cell r="A92" t="str">
            <v>Bonifay_Josh</v>
          </cell>
          <cell r="B92" t="str">
            <v>Bonifay</v>
          </cell>
          <cell r="C92" t="str">
            <v>Josh</v>
          </cell>
          <cell r="D92" t="str">
            <v>PIT</v>
          </cell>
          <cell r="E92" t="str">
            <v>NL</v>
          </cell>
          <cell r="F92">
            <v>25</v>
          </cell>
          <cell r="G92">
            <v>159.34146770211328</v>
          </cell>
          <cell r="H92">
            <v>37.738876048310956</v>
          </cell>
          <cell r="I92">
            <v>8.3427007906335966</v>
          </cell>
          <cell r="J92">
            <v>0.52300995857039378</v>
          </cell>
          <cell r="K92">
            <v>6.582580002874387</v>
          </cell>
          <cell r="L92">
            <v>14.413199040134288</v>
          </cell>
          <cell r="M92">
            <v>43.965403965722167</v>
          </cell>
          <cell r="N92">
            <v>0.86070744944070188</v>
          </cell>
          <cell r="O92">
            <v>0.66617604775512085</v>
          </cell>
          <cell r="P92">
            <v>0.23684277917449131</v>
          </cell>
          <cell r="Q92">
            <v>0.30147908090936787</v>
          </cell>
          <cell r="R92">
            <v>0.41969826015241085</v>
          </cell>
          <cell r="S92">
            <v>-0.10415562364970833</v>
          </cell>
          <cell r="T92">
            <v>0.23920851158298925</v>
          </cell>
          <cell r="U92">
            <v>0.30211484710783082</v>
          </cell>
          <cell r="V92">
            <v>0.43505695309647308</v>
          </cell>
          <cell r="W92">
            <v>-9.5579731531910239E-2</v>
          </cell>
          <cell r="X92">
            <v>2.0626467461514908</v>
          </cell>
          <cell r="Y92" t="str">
            <v>45-LF  -2</v>
          </cell>
          <cell r="Z92">
            <v>0.36147248956120542</v>
          </cell>
          <cell r="AA92">
            <v>0.55262261272292468</v>
          </cell>
          <cell r="AB92">
            <v>0.33042494096641362</v>
          </cell>
          <cell r="AC92">
            <v>0.47165781792176797</v>
          </cell>
          <cell r="AD92" t="str">
            <v>BONIFAY19780730A</v>
          </cell>
          <cell r="AE92">
            <v>0.33115993866326654</v>
          </cell>
          <cell r="AF92">
            <v>14.744358978797553</v>
          </cell>
        </row>
        <row r="93">
          <cell r="A93" t="str">
            <v>Boone_Bret</v>
          </cell>
          <cell r="B93" t="str">
            <v>Boone</v>
          </cell>
          <cell r="C93" t="str">
            <v>Bret</v>
          </cell>
          <cell r="D93" t="str">
            <v>SEA</v>
          </cell>
          <cell r="E93" t="str">
            <v>AL</v>
          </cell>
          <cell r="F93">
            <v>35</v>
          </cell>
          <cell r="G93">
            <v>545.76646880332157</v>
          </cell>
          <cell r="H93">
            <v>154.00186992795429</v>
          </cell>
          <cell r="I93">
            <v>29.832645729718493</v>
          </cell>
          <cell r="J93">
            <v>3.3438978166054856</v>
          </cell>
          <cell r="K93">
            <v>26.16476220248412</v>
          </cell>
          <cell r="L93">
            <v>52.628212689044076</v>
          </cell>
          <cell r="M93">
            <v>98.954881213471793</v>
          </cell>
          <cell r="N93">
            <v>9.9691398552003712</v>
          </cell>
          <cell r="O93">
            <v>3.6057097510371987</v>
          </cell>
          <cell r="P93">
            <v>0.2821753968609092</v>
          </cell>
          <cell r="Q93">
            <v>0.34938718512303718</v>
          </cell>
          <cell r="R93">
            <v>0.49291521791032183</v>
          </cell>
          <cell r="S93">
            <v>0.11836508711341379</v>
          </cell>
          <cell r="T93">
            <v>0.28615128437965287</v>
          </cell>
          <cell r="U93">
            <v>0.35724390408133311</v>
          </cell>
          <cell r="V93">
            <v>0.50783854077198554</v>
          </cell>
          <cell r="W93">
            <v>0.13227131009883888</v>
          </cell>
          <cell r="X93">
            <v>44.315742476914011</v>
          </cell>
          <cell r="Y93" t="str">
            <v>143-2B  +1</v>
          </cell>
          <cell r="Z93">
            <v>7.2405358668771597E-2</v>
          </cell>
          <cell r="AA93">
            <v>0.28083550790478823</v>
          </cell>
          <cell r="AB93">
            <v>0.28122392701523102</v>
          </cell>
          <cell r="AC93">
            <v>3.7076352757002755E-3</v>
          </cell>
          <cell r="AD93" t="str">
            <v>BOONE19690406A</v>
          </cell>
          <cell r="AE93">
            <v>3.7523864983774047</v>
          </cell>
          <cell r="AF93">
            <v>56.380599187421481</v>
          </cell>
        </row>
        <row r="94">
          <cell r="A94" t="str">
            <v>Boone_Aaron</v>
          </cell>
          <cell r="B94" t="str">
            <v>Boone</v>
          </cell>
          <cell r="C94" t="str">
            <v>Aaron</v>
          </cell>
          <cell r="D94" t="str">
            <v>NYA</v>
          </cell>
          <cell r="E94" t="str">
            <v>AL</v>
          </cell>
          <cell r="F94">
            <v>31</v>
          </cell>
          <cell r="G94">
            <v>480.12306753481516</v>
          </cell>
          <cell r="H94">
            <v>128.45515244754927</v>
          </cell>
          <cell r="I94">
            <v>27.659936043157121</v>
          </cell>
          <cell r="J94">
            <v>2.4569032657917158</v>
          </cell>
          <cell r="K94">
            <v>16.187348337819415</v>
          </cell>
          <cell r="L94">
            <v>35.834611399442302</v>
          </cell>
          <cell r="M94">
            <v>81.781090334742089</v>
          </cell>
          <cell r="N94">
            <v>15.75689393063884</v>
          </cell>
          <cell r="O94">
            <v>4.1916679333047275</v>
          </cell>
          <cell r="P94">
            <v>0.26754630454874906</v>
          </cell>
          <cell r="Q94">
            <v>0.32441474236942991</v>
          </cell>
          <cell r="R94">
            <v>0.43653586800544636</v>
          </cell>
          <cell r="S94">
            <v>-7.5215682469083464E-3</v>
          </cell>
          <cell r="T94">
            <v>0.27242670226428645</v>
          </cell>
          <cell r="U94">
            <v>0.33274802207437909</v>
          </cell>
          <cell r="V94">
            <v>0.45308944784252769</v>
          </cell>
          <cell r="W94">
            <v>7.0247211300888948E-3</v>
          </cell>
          <cell r="X94">
            <v>26.060816993837761</v>
          </cell>
          <cell r="Y94" t="str">
            <v>125-3B  +5</v>
          </cell>
          <cell r="Z94">
            <v>0.18330881569808219</v>
          </cell>
          <cell r="AA94">
            <v>0.5066000194153133</v>
          </cell>
          <cell r="AB94">
            <v>0.19453235995980997</v>
          </cell>
          <cell r="AC94">
            <v>9.624730728043783E-2</v>
          </cell>
          <cell r="AD94" t="str">
            <v>BOONE19730309A</v>
          </cell>
          <cell r="AE94">
            <v>4.5804931399002884</v>
          </cell>
          <cell r="AF94">
            <v>40.415104539342593</v>
          </cell>
        </row>
        <row r="95">
          <cell r="A95" t="str">
            <v>Borchard_Joe</v>
          </cell>
          <cell r="B95" t="str">
            <v>Borchard</v>
          </cell>
          <cell r="C95" t="str">
            <v>Joe</v>
          </cell>
          <cell r="D95" t="str">
            <v>CHA</v>
          </cell>
          <cell r="E95" t="str">
            <v>AL</v>
          </cell>
          <cell r="F95">
            <v>25</v>
          </cell>
          <cell r="G95">
            <v>284.9356390359597</v>
          </cell>
          <cell r="H95">
            <v>71.384876778498125</v>
          </cell>
          <cell r="I95">
            <v>14.469797999962864</v>
          </cell>
          <cell r="J95">
            <v>0.92823422892680851</v>
          </cell>
          <cell r="K95">
            <v>14.128335954762967</v>
          </cell>
          <cell r="L95">
            <v>25.452816605443889</v>
          </cell>
          <cell r="M95">
            <v>71.538574184115987</v>
          </cell>
          <cell r="N95">
            <v>1.9338378033423977</v>
          </cell>
          <cell r="O95">
            <v>1.4298000353084159</v>
          </cell>
          <cell r="P95">
            <v>0.25052982849045835</v>
          </cell>
          <cell r="Q95">
            <v>0.31754741204215703</v>
          </cell>
          <cell r="R95">
            <v>0.45658083187054388</v>
          </cell>
          <cell r="S95">
            <v>-6.1467645713321334E-3</v>
          </cell>
          <cell r="T95">
            <v>0.2550337494274228</v>
          </cell>
          <cell r="U95">
            <v>0.32555456830169327</v>
          </cell>
          <cell r="V95">
            <v>0.45936792002278581</v>
          </cell>
          <cell r="W95">
            <v>-1.1093912733935894E-2</v>
          </cell>
          <cell r="X95">
            <v>11.074873608866957</v>
          </cell>
          <cell r="Y95" t="str">
            <v>77-CF  -1</v>
          </cell>
          <cell r="Z95">
            <v>0.42801370943087413</v>
          </cell>
          <cell r="AA95">
            <v>0.65417280443190839</v>
          </cell>
          <cell r="AB95">
            <v>0.18497933007110001</v>
          </cell>
          <cell r="AC95">
            <v>0.28376259969069045</v>
          </cell>
          <cell r="AD95" t="str">
            <v>BORCHARD19781125A</v>
          </cell>
          <cell r="AE95">
            <v>2.5281718659906933</v>
          </cell>
          <cell r="AF95">
            <v>27.980988471434582</v>
          </cell>
        </row>
        <row r="96">
          <cell r="A96" t="str">
            <v>Borders_Pat</v>
          </cell>
          <cell r="B96" t="str">
            <v>Borders</v>
          </cell>
          <cell r="C96" t="str">
            <v>Pat</v>
          </cell>
          <cell r="D96" t="str">
            <v>SEA</v>
          </cell>
          <cell r="E96" t="str">
            <v>AL</v>
          </cell>
          <cell r="F96">
            <v>41</v>
          </cell>
          <cell r="G96">
            <v>100.0133951957867</v>
          </cell>
          <cell r="H96">
            <v>25.037100362169483</v>
          </cell>
          <cell r="I96">
            <v>5.390895466355305</v>
          </cell>
          <cell r="J96">
            <v>0.57594203652308384</v>
          </cell>
          <cell r="K96">
            <v>2.3351007489371831</v>
          </cell>
          <cell r="L96">
            <v>5.4486418188044796</v>
          </cell>
          <cell r="M96">
            <v>19.536245054385283</v>
          </cell>
          <cell r="N96">
            <v>0.55314526455271895</v>
          </cell>
          <cell r="O96">
            <v>0.42282543902450737</v>
          </cell>
          <cell r="P96">
            <v>0.25033747042740362</v>
          </cell>
          <cell r="Q96">
            <v>0.29088292184790326</v>
          </cell>
          <cell r="R96">
            <v>0.38580014279935165</v>
          </cell>
          <cell r="S96">
            <v>-0.1433030089986678</v>
          </cell>
          <cell r="T96">
            <v>0.25386475748084147</v>
          </cell>
          <cell r="U96">
            <v>0.29742404717830745</v>
          </cell>
          <cell r="V96">
            <v>0.39748048838794769</v>
          </cell>
          <cell r="W96">
            <v>-0.14301120383163332</v>
          </cell>
          <cell r="X96">
            <v>-7.8623389179075673E-2</v>
          </cell>
          <cell r="Y96" t="str">
            <v>30-C   -2</v>
          </cell>
          <cell r="Z96">
            <v>0.2502532937341414</v>
          </cell>
          <cell r="AA96">
            <v>0.62015912138251783</v>
          </cell>
          <cell r="AB96">
            <v>0.17764945716944855</v>
          </cell>
          <cell r="AC96">
            <v>0.52959330951120764</v>
          </cell>
          <cell r="AD96" t="str">
            <v>BORDERS19630514A</v>
          </cell>
          <cell r="AE96">
            <v>0.26986134695941039</v>
          </cell>
          <cell r="AF96">
            <v>5.7185031657638898</v>
          </cell>
        </row>
        <row r="97">
          <cell r="A97" t="str">
            <v>Bordick_Mike</v>
          </cell>
          <cell r="B97" t="str">
            <v>Bordick</v>
          </cell>
          <cell r="C97" t="str">
            <v>Mike</v>
          </cell>
          <cell r="D97" t="str">
            <v>TOR</v>
          </cell>
          <cell r="E97" t="str">
            <v>AL</v>
          </cell>
          <cell r="F97">
            <v>38</v>
          </cell>
          <cell r="G97">
            <v>212.60222415721896</v>
          </cell>
          <cell r="H97">
            <v>54.417539727237354</v>
          </cell>
          <cell r="I97">
            <v>10.639859071200123</v>
          </cell>
          <cell r="J97">
            <v>0.91703292247470214</v>
          </cell>
          <cell r="K97">
            <v>3.8973485308975806</v>
          </cell>
          <cell r="L97">
            <v>19.956886026664584</v>
          </cell>
          <cell r="M97">
            <v>36.127820665524268</v>
          </cell>
          <cell r="N97">
            <v>2.9902876831551293</v>
          </cell>
          <cell r="O97">
            <v>1.1350201086153542</v>
          </cell>
          <cell r="P97">
            <v>0.2559594093756784</v>
          </cell>
          <cell r="Q97">
            <v>0.32571454048662551</v>
          </cell>
          <cell r="R97">
            <v>0.36962694321564227</v>
          </cell>
          <cell r="S97">
            <v>-0.10017175386145372</v>
          </cell>
          <cell r="T97">
            <v>0.25261669882618476</v>
          </cell>
          <cell r="U97">
            <v>0.32620800427726321</v>
          </cell>
          <cell r="V97">
            <v>0.36681055927667877</v>
          </cell>
          <cell r="W97">
            <v>-0.13289884086512371</v>
          </cell>
          <cell r="X97">
            <v>4.8420285880656264</v>
          </cell>
          <cell r="Y97" t="str">
            <v>59-SS  -1</v>
          </cell>
          <cell r="Z97">
            <v>0.23798059943786462</v>
          </cell>
          <cell r="AA97">
            <v>0.49615200818748983</v>
          </cell>
          <cell r="AB97">
            <v>0.31942013635034633</v>
          </cell>
          <cell r="AC97">
            <v>0.52315711719978819</v>
          </cell>
          <cell r="AD97" t="str">
            <v>BORDICK19650721A</v>
          </cell>
          <cell r="AE97">
            <v>2.0369087546562588</v>
          </cell>
          <cell r="AF97">
            <v>21.993794781320844</v>
          </cell>
        </row>
        <row r="98">
          <cell r="A98" t="str">
            <v>Botts_Jason</v>
          </cell>
          <cell r="B98" t="str">
            <v>Botts</v>
          </cell>
          <cell r="C98" t="str">
            <v>Jason</v>
          </cell>
          <cell r="D98" t="str">
            <v>TEX</v>
          </cell>
          <cell r="E98" t="str">
            <v>AL</v>
          </cell>
          <cell r="F98">
            <v>23</v>
          </cell>
          <cell r="G98">
            <v>267.57310562096609</v>
          </cell>
          <cell r="H98">
            <v>61.881030086652437</v>
          </cell>
          <cell r="I98">
            <v>14.52427261761855</v>
          </cell>
          <cell r="J98">
            <v>1.1937832593328475</v>
          </cell>
          <cell r="K98">
            <v>7.2061884877216276</v>
          </cell>
          <cell r="L98">
            <v>28.490069951944726</v>
          </cell>
          <cell r="M98">
            <v>60.986616951337808</v>
          </cell>
          <cell r="N98">
            <v>4.2621826689937858</v>
          </cell>
          <cell r="O98">
            <v>1.3770434580956812</v>
          </cell>
          <cell r="P98">
            <v>0.23126774995955968</v>
          </cell>
          <cell r="Q98">
            <v>0.31408082734912735</v>
          </cell>
          <cell r="R98">
            <v>0.3752672917297622</v>
          </cell>
          <cell r="S98">
            <v>-0.12880948946249635</v>
          </cell>
          <cell r="T98">
            <v>0.2249735188273545</v>
          </cell>
          <cell r="U98">
            <v>0.31109954778177468</v>
          </cell>
          <cell r="V98">
            <v>0.36624236868218718</v>
          </cell>
          <cell r="W98">
            <v>-0.17839417319654616</v>
          </cell>
          <cell r="X98">
            <v>-5.3789554389436676</v>
          </cell>
          <cell r="Y98" t="str">
            <v>74-1B  -7</v>
          </cell>
          <cell r="Z98">
            <v>0.25451065491167124</v>
          </cell>
          <cell r="AA98">
            <v>0.55168551185951953</v>
          </cell>
          <cell r="AB98">
            <v>0.23975047916433909</v>
          </cell>
          <cell r="AC98">
            <v>2.7626966215298976E-2</v>
          </cell>
          <cell r="AD98" t="str">
            <v>BOTTS19800726A</v>
          </cell>
          <cell r="AE98">
            <v>3.8148329967800554</v>
          </cell>
          <cell r="AF98">
            <v>32.304902948724781</v>
          </cell>
        </row>
        <row r="99">
          <cell r="A99" t="str">
            <v>Bourgeois_Jason</v>
          </cell>
          <cell r="B99" t="str">
            <v>Bourgeois</v>
          </cell>
          <cell r="C99" t="str">
            <v>Jason</v>
          </cell>
          <cell r="D99" t="str">
            <v>TEX</v>
          </cell>
          <cell r="E99" t="str">
            <v>AL</v>
          </cell>
          <cell r="F99">
            <v>22</v>
          </cell>
          <cell r="G99">
            <v>280.38276562845601</v>
          </cell>
          <cell r="H99">
            <v>67.475820708999663</v>
          </cell>
          <cell r="I99">
            <v>14.846222977848598</v>
          </cell>
          <cell r="J99">
            <v>1.8362871001243184</v>
          </cell>
          <cell r="K99">
            <v>5.2592652365705872</v>
          </cell>
          <cell r="L99">
            <v>20.245460983259864</v>
          </cell>
          <cell r="M99">
            <v>45.34635144307385</v>
          </cell>
          <cell r="N99">
            <v>6.3489811364551336</v>
          </cell>
          <cell r="O99">
            <v>2.3998030845457823</v>
          </cell>
          <cell r="P99">
            <v>0.24065609224503473</v>
          </cell>
          <cell r="Q99">
            <v>0.29740283050971605</v>
          </cell>
          <cell r="R99">
            <v>0.36297670924492725</v>
          </cell>
          <cell r="S99">
            <v>-0.16799168882468968</v>
          </cell>
          <cell r="T99">
            <v>0.23410634603862068</v>
          </cell>
          <cell r="U99">
            <v>0.29457985978159235</v>
          </cell>
          <cell r="V99">
            <v>0.35424736634403703</v>
          </cell>
          <cell r="W99">
            <v>-0.21871054274023757</v>
          </cell>
          <cell r="X99">
            <v>-1.3900675890431795</v>
          </cell>
          <cell r="Y99" t="str">
            <v>75-2B -12</v>
          </cell>
          <cell r="Z99">
            <v>0.34253995024687117</v>
          </cell>
          <cell r="AA99">
            <v>0.53906022378370644</v>
          </cell>
          <cell r="AB99">
            <v>0.22125592144317172</v>
          </cell>
          <cell r="AC99">
            <v>0.10359670693714454</v>
          </cell>
          <cell r="AD99" t="str">
            <v>BOURGEOIS19820104A</v>
          </cell>
          <cell r="AE99">
            <v>2.4002428509704554</v>
          </cell>
          <cell r="AF99">
            <v>22.645703834230318</v>
          </cell>
        </row>
        <row r="100">
          <cell r="A100" t="str">
            <v>Bowen_Rob</v>
          </cell>
          <cell r="B100" t="str">
            <v>Bowen</v>
          </cell>
          <cell r="C100" t="str">
            <v>Rob</v>
          </cell>
          <cell r="D100" t="str">
            <v>MIN</v>
          </cell>
          <cell r="E100" t="str">
            <v>AL</v>
          </cell>
          <cell r="F100">
            <v>23</v>
          </cell>
          <cell r="G100">
            <v>245.91775984140133</v>
          </cell>
          <cell r="H100">
            <v>50.810791726221836</v>
          </cell>
          <cell r="I100">
            <v>11.545022380591808</v>
          </cell>
          <cell r="J100">
            <v>0.5911771957538825</v>
          </cell>
          <cell r="K100">
            <v>6.4995760441438044</v>
          </cell>
          <cell r="L100">
            <v>20.246266495895416</v>
          </cell>
          <cell r="M100">
            <v>54.953915968849849</v>
          </cell>
          <cell r="N100">
            <v>0.72555314837099327</v>
          </cell>
          <cell r="O100">
            <v>0.35361692886485324</v>
          </cell>
          <cell r="P100">
            <v>0.20661700789317136</v>
          </cell>
          <cell r="Q100">
            <v>0.27029800036263302</v>
          </cell>
          <cell r="R100">
            <v>0.33766124367880318</v>
          </cell>
          <cell r="S100">
            <v>-0.26836427858919532</v>
          </cell>
          <cell r="T100">
            <v>0.20616287183263321</v>
          </cell>
          <cell r="U100">
            <v>0.27300491245970632</v>
          </cell>
          <cell r="V100">
            <v>0.34339100219652247</v>
          </cell>
          <cell r="W100">
            <v>-0.28905775883829721</v>
          </cell>
          <cell r="X100">
            <v>-7.7588566834082453</v>
          </cell>
          <cell r="Y100" t="str">
            <v>67-C   -5</v>
          </cell>
          <cell r="Z100">
            <v>0.1938343868150606</v>
          </cell>
          <cell r="AA100">
            <v>0.48065810116969154</v>
          </cell>
          <cell r="AB100">
            <v>0.28478762755758374</v>
          </cell>
          <cell r="AC100">
            <v>5.7246666877264589E-2</v>
          </cell>
          <cell r="AD100" t="str">
            <v>BOWEN19810224A</v>
          </cell>
          <cell r="AE100">
            <v>1.2149423542238214</v>
          </cell>
          <cell r="AF100">
            <v>21.461208850119238</v>
          </cell>
        </row>
        <row r="101">
          <cell r="A101" t="str">
            <v>Boyd_Patrick</v>
          </cell>
          <cell r="B101" t="str">
            <v>Boyd</v>
          </cell>
          <cell r="C101" t="str">
            <v>Patrick</v>
          </cell>
          <cell r="D101" t="str">
            <v>TEX</v>
          </cell>
          <cell r="E101" t="str">
            <v>AL</v>
          </cell>
          <cell r="F101">
            <v>25</v>
          </cell>
          <cell r="G101">
            <v>186.83162393000646</v>
          </cell>
          <cell r="H101">
            <v>41.88175198742892</v>
          </cell>
          <cell r="I101">
            <v>9.8603133278817303</v>
          </cell>
          <cell r="J101">
            <v>1.2840319240008848</v>
          </cell>
          <cell r="K101">
            <v>6.4751921206557119</v>
          </cell>
          <cell r="L101">
            <v>16.564096864383018</v>
          </cell>
          <cell r="M101">
            <v>51.628242463474841</v>
          </cell>
          <cell r="N101">
            <v>4.7763807490230361</v>
          </cell>
          <cell r="O101">
            <v>1.9145783831436471</v>
          </cell>
          <cell r="P101">
            <v>0.22416843094571218</v>
          </cell>
          <cell r="Q101">
            <v>0.29296016846409617</v>
          </cell>
          <cell r="R101">
            <v>0.39466394379199682</v>
          </cell>
          <cell r="S101">
            <v>-0.14556540202357018</v>
          </cell>
          <cell r="T101">
            <v>0.21806741635477669</v>
          </cell>
          <cell r="U101">
            <v>0.2901793678285981</v>
          </cell>
          <cell r="V101">
            <v>0.38517254445911764</v>
          </cell>
          <cell r="W101">
            <v>-0.19641031774744785</v>
          </cell>
          <cell r="X101">
            <v>-3.4771364040941548</v>
          </cell>
          <cell r="Y101" t="str">
            <v>53-CF  -4</v>
          </cell>
          <cell r="Z101">
            <v>0.48485117457167348</v>
          </cell>
          <cell r="AA101">
            <v>0.66599457408301843</v>
          </cell>
          <cell r="AB101">
            <v>0.20163326838133772</v>
          </cell>
          <cell r="AC101">
            <v>0.29662104986273496</v>
          </cell>
          <cell r="AD101" t="str">
            <v>BOYD19780907A</v>
          </cell>
          <cell r="AE101">
            <v>1.6137644954317316</v>
          </cell>
          <cell r="AF101">
            <v>18.177861359814749</v>
          </cell>
        </row>
        <row r="102">
          <cell r="A102" t="str">
            <v>Boyd_Shaun</v>
          </cell>
          <cell r="B102" t="str">
            <v>Boyd</v>
          </cell>
          <cell r="C102" t="str">
            <v>Shaun</v>
          </cell>
          <cell r="D102" t="str">
            <v>SLN</v>
          </cell>
          <cell r="E102" t="str">
            <v>NL</v>
          </cell>
          <cell r="F102">
            <v>22</v>
          </cell>
          <cell r="G102">
            <v>245.15553298831708</v>
          </cell>
          <cell r="H102">
            <v>57.8315213158277</v>
          </cell>
          <cell r="I102">
            <v>12.876793355884571</v>
          </cell>
          <cell r="J102">
            <v>1.232495593178357</v>
          </cell>
          <cell r="K102">
            <v>4.172667348902535</v>
          </cell>
          <cell r="L102">
            <v>21.11800680796215</v>
          </cell>
          <cell r="M102">
            <v>43.715546393106408</v>
          </cell>
          <cell r="N102">
            <v>7.142406752807962</v>
          </cell>
          <cell r="O102">
            <v>2.7056641396120931</v>
          </cell>
          <cell r="P102">
            <v>0.23589727146229111</v>
          </cell>
          <cell r="Q102">
            <v>0.29896189278679086</v>
          </cell>
          <cell r="R102">
            <v>0.34953854339016782</v>
          </cell>
          <cell r="S102">
            <v>-0.20139924983196361</v>
          </cell>
          <cell r="T102">
            <v>0.2396820339184268</v>
          </cell>
          <cell r="U102">
            <v>0.30095174298884048</v>
          </cell>
          <cell r="V102">
            <v>0.36778826148093763</v>
          </cell>
          <cell r="W102">
            <v>-0.18578211349562504</v>
          </cell>
          <cell r="X102">
            <v>-0.89677766360693123</v>
          </cell>
          <cell r="Y102" t="str">
            <v>67-2B -12</v>
          </cell>
          <cell r="Z102">
            <v>0.41122877565962124</v>
          </cell>
          <cell r="AA102">
            <v>0.62701250766579375</v>
          </cell>
          <cell r="AB102">
            <v>0.16111123057087604</v>
          </cell>
          <cell r="AC102">
            <v>0.18845767092513011</v>
          </cell>
          <cell r="AD102" t="str">
            <v>BOYD19810815A</v>
          </cell>
          <cell r="AE102">
            <v>0.93591678682473545</v>
          </cell>
          <cell r="AF102">
            <v>22.053923594786884</v>
          </cell>
        </row>
        <row r="103">
          <cell r="A103" t="str">
            <v>Bozied_Tagg</v>
          </cell>
          <cell r="B103" t="str">
            <v>Bozied</v>
          </cell>
          <cell r="C103" t="str">
            <v>Tagg</v>
          </cell>
          <cell r="D103" t="str">
            <v>SDN</v>
          </cell>
          <cell r="E103" t="str">
            <v>NL</v>
          </cell>
          <cell r="F103">
            <v>24</v>
          </cell>
          <cell r="G103">
            <v>267.92140850443923</v>
          </cell>
          <cell r="H103">
            <v>66.341956034764024</v>
          </cell>
          <cell r="I103">
            <v>14.999778855300873</v>
          </cell>
          <cell r="J103">
            <v>1.0847809212304482</v>
          </cell>
          <cell r="K103">
            <v>9.3904450126387928</v>
          </cell>
          <cell r="L103">
            <v>22.804435662068112</v>
          </cell>
          <cell r="M103">
            <v>51.606679815162508</v>
          </cell>
          <cell r="N103">
            <v>1.1593190197982177</v>
          </cell>
          <cell r="O103">
            <v>0.8378295963497675</v>
          </cell>
          <cell r="P103">
            <v>0.24761722627949231</v>
          </cell>
          <cell r="Q103">
            <v>0.30907441467624569</v>
          </cell>
          <cell r="R103">
            <v>0.41684847953683285</v>
          </cell>
          <cell r="S103">
            <v>-8.7138437440814717E-2</v>
          </cell>
          <cell r="T103">
            <v>0.25398684580447128</v>
          </cell>
          <cell r="U103">
            <v>0.31330120099294556</v>
          </cell>
          <cell r="V103">
            <v>0.43859557419027229</v>
          </cell>
          <cell r="W103">
            <v>-6.0254210728536498E-2</v>
          </cell>
          <cell r="X103">
            <v>4.7713075425772411</v>
          </cell>
          <cell r="Y103" t="str">
            <v>72-1B  -2</v>
          </cell>
          <cell r="Z103">
            <v>0.48450942191328167</v>
          </cell>
          <cell r="AA103">
            <v>0.64900489609538714</v>
          </cell>
          <cell r="AB103">
            <v>0.18187482876653677</v>
          </cell>
          <cell r="AC103">
            <v>0.20207571133564067</v>
          </cell>
          <cell r="AD103" t="str">
            <v>BOZIED19790724A</v>
          </cell>
          <cell r="AE103">
            <v>1.0269245129431155</v>
          </cell>
          <cell r="AF103">
            <v>23.831360175011227</v>
          </cell>
        </row>
        <row r="104">
          <cell r="A104" t="str">
            <v>Bradley_Milton</v>
          </cell>
          <cell r="B104" t="str">
            <v>Bradley</v>
          </cell>
          <cell r="C104" t="str">
            <v>Milton</v>
          </cell>
          <cell r="D104" t="str">
            <v>CLE</v>
          </cell>
          <cell r="E104" t="str">
            <v>AL</v>
          </cell>
          <cell r="F104">
            <v>26</v>
          </cell>
          <cell r="G104">
            <v>423.54934509068465</v>
          </cell>
          <cell r="H104">
            <v>112.55930389174571</v>
          </cell>
          <cell r="I104">
            <v>24.41786836597166</v>
          </cell>
          <cell r="J104">
            <v>2.9622162177316076</v>
          </cell>
          <cell r="K104">
            <v>11.418381159120564</v>
          </cell>
          <cell r="L104">
            <v>53.841596405521393</v>
          </cell>
          <cell r="M104">
            <v>80.065162347532947</v>
          </cell>
          <cell r="N104">
            <v>14.351984866787085</v>
          </cell>
          <cell r="O104">
            <v>4.9078754815520806</v>
          </cell>
          <cell r="P104">
            <v>0.26575251548941964</v>
          </cell>
          <cell r="Q104">
            <v>0.3504880801560854</v>
          </cell>
          <cell r="R104">
            <v>0.4182670808583398</v>
          </cell>
          <cell r="S104">
            <v>1.1032262104172337E-2</v>
          </cell>
          <cell r="T104">
            <v>0.27585587769584258</v>
          </cell>
          <cell r="U104">
            <v>0.36482936925843812</v>
          </cell>
          <cell r="V104">
            <v>0.45289926784318935</v>
          </cell>
          <cell r="W104">
            <v>6.3695516711724035E-2</v>
          </cell>
          <cell r="X104">
            <v>21.205301520537212</v>
          </cell>
          <cell r="Y104" t="str">
            <v>115-CF  -1</v>
          </cell>
          <cell r="Z104">
            <v>5.050777517759511E-2</v>
          </cell>
          <cell r="AA104">
            <v>0.31137207411283058</v>
          </cell>
          <cell r="AB104">
            <v>0.30816497514173108</v>
          </cell>
          <cell r="AC104">
            <v>0.10666860299771427</v>
          </cell>
          <cell r="AD104" t="str">
            <v>BRADLEY19780415A</v>
          </cell>
          <cell r="AE104">
            <v>1.4148074016333336</v>
          </cell>
          <cell r="AF104">
            <v>55.256403807154726</v>
          </cell>
        </row>
        <row r="105">
          <cell r="A105" t="str">
            <v>Bragg_Darren</v>
          </cell>
          <cell r="B105" t="str">
            <v>Bragg</v>
          </cell>
          <cell r="C105" t="str">
            <v>Darren</v>
          </cell>
          <cell r="D105" t="str">
            <v>ATL</v>
          </cell>
          <cell r="E105" t="str">
            <v>NL</v>
          </cell>
          <cell r="F105">
            <v>34</v>
          </cell>
          <cell r="G105">
            <v>131.394075212616</v>
          </cell>
          <cell r="H105">
            <v>33.345648352967665</v>
          </cell>
          <cell r="I105">
            <v>6.8754542923333659</v>
          </cell>
          <cell r="J105">
            <v>0.85749188890586037</v>
          </cell>
          <cell r="K105">
            <v>2.2129733711851904</v>
          </cell>
          <cell r="L105">
            <v>15.343441222026694</v>
          </cell>
          <cell r="M105">
            <v>31.109537515013155</v>
          </cell>
          <cell r="N105">
            <v>2.5161650959091886</v>
          </cell>
          <cell r="O105">
            <v>1.0033504013787888</v>
          </cell>
          <cell r="P105">
            <v>0.25378350050418352</v>
          </cell>
          <cell r="Q105">
            <v>0.33659769885844149</v>
          </cell>
          <cell r="R105">
            <v>0.36968947388279438</v>
          </cell>
          <cell r="S105">
            <v>-9.7097905433625412E-2</v>
          </cell>
          <cell r="T105">
            <v>0.25705335602567692</v>
          </cell>
          <cell r="U105">
            <v>0.33801464370372991</v>
          </cell>
          <cell r="V105">
            <v>0.38287240883024842</v>
          </cell>
          <cell r="W105">
            <v>-8.7752897099637683E-2</v>
          </cell>
          <cell r="X105">
            <v>2.4953613153898253</v>
          </cell>
          <cell r="Y105" t="str">
            <v>40-RF  -3</v>
          </cell>
          <cell r="Z105">
            <v>0.35665309786992122</v>
          </cell>
          <cell r="AA105">
            <v>0.53776877332899298</v>
          </cell>
          <cell r="AB105">
            <v>0.29229640928456385</v>
          </cell>
          <cell r="AC105">
            <v>0.49182119389575718</v>
          </cell>
          <cell r="AD105" t="str">
            <v>BRAGG19690907A</v>
          </cell>
          <cell r="AE105">
            <v>1.0588157320232572</v>
          </cell>
          <cell r="AF105">
            <v>16.402256954049953</v>
          </cell>
        </row>
        <row r="106">
          <cell r="A106" t="str">
            <v>Branyan_Russ</v>
          </cell>
          <cell r="B106" t="str">
            <v>Branyan</v>
          </cell>
          <cell r="C106" t="str">
            <v>Russ</v>
          </cell>
          <cell r="D106" t="str">
            <v>CIN</v>
          </cell>
          <cell r="E106" t="str">
            <v>NL</v>
          </cell>
          <cell r="F106">
            <v>28</v>
          </cell>
          <cell r="G106">
            <v>152.28863333711715</v>
          </cell>
          <cell r="H106">
            <v>35.66182526191362</v>
          </cell>
          <cell r="I106">
            <v>8.261041048483122</v>
          </cell>
          <cell r="J106">
            <v>0.67775954732558608</v>
          </cell>
          <cell r="K106">
            <v>9.221693591987135</v>
          </cell>
          <cell r="L106">
            <v>23.723043581436233</v>
          </cell>
          <cell r="M106">
            <v>57.466210973850679</v>
          </cell>
          <cell r="N106">
            <v>0.87239289029458755</v>
          </cell>
          <cell r="O106">
            <v>0.51642121381173023</v>
          </cell>
          <cell r="P106">
            <v>0.23417260028179529</v>
          </cell>
          <cell r="Q106">
            <v>0.33958912454627893</v>
          </cell>
          <cell r="R106">
            <v>0.47898168486111747</v>
          </cell>
          <cell r="S106">
            <v>3.3763787250348141E-2</v>
          </cell>
          <cell r="T106">
            <v>0.23263341220268349</v>
          </cell>
          <cell r="U106">
            <v>0.33640838587825578</v>
          </cell>
          <cell r="V106">
            <v>0.47647226632140349</v>
          </cell>
          <cell r="W106">
            <v>1.1442795725970357E-2</v>
          </cell>
          <cell r="X106">
            <v>9.4574512744039723</v>
          </cell>
          <cell r="Y106" t="str">
            <v>46-LF  +1</v>
          </cell>
          <cell r="Z106">
            <v>0.37669890583793081</v>
          </cell>
          <cell r="AA106">
            <v>0.52217290273686823</v>
          </cell>
          <cell r="AB106">
            <v>0.26020611136171085</v>
          </cell>
          <cell r="AC106">
            <v>0.51752690389232592</v>
          </cell>
          <cell r="AD106" t="str">
            <v>BRANYAN19751219A</v>
          </cell>
          <cell r="AE106">
            <v>0.58566938510582467</v>
          </cell>
          <cell r="AF106">
            <v>24.308712966542057</v>
          </cell>
        </row>
        <row r="107">
          <cell r="A107" t="str">
            <v>Brazell_Craig</v>
          </cell>
          <cell r="B107" t="str">
            <v>Brazell</v>
          </cell>
          <cell r="C107" t="str">
            <v>Craig</v>
          </cell>
          <cell r="D107" t="str">
            <v>NYN</v>
          </cell>
          <cell r="E107" t="str">
            <v>NL</v>
          </cell>
          <cell r="F107">
            <v>24</v>
          </cell>
          <cell r="G107">
            <v>244.76161428538626</v>
          </cell>
          <cell r="H107">
            <v>59.016163945325253</v>
          </cell>
          <cell r="I107">
            <v>14.126572246682182</v>
          </cell>
          <cell r="J107">
            <v>0.96621641548053072</v>
          </cell>
          <cell r="K107">
            <v>8.0880931394250961</v>
          </cell>
          <cell r="L107">
            <v>13.667419889220207</v>
          </cell>
          <cell r="M107">
            <v>55.09358368918965</v>
          </cell>
          <cell r="N107">
            <v>1.0681279846719753</v>
          </cell>
          <cell r="O107">
            <v>0.8014386957336247</v>
          </cell>
          <cell r="P107">
            <v>0.24111690927366494</v>
          </cell>
          <cell r="Q107">
            <v>0.28751494082389939</v>
          </cell>
          <cell r="R107">
            <v>0.4058620414450132</v>
          </cell>
          <cell r="S107">
            <v>-0.14332307491654492</v>
          </cell>
          <cell r="T107">
            <v>0.24411438911433916</v>
          </cell>
          <cell r="U107">
            <v>0.28865757851760826</v>
          </cell>
          <cell r="V107">
            <v>0.42460463789851799</v>
          </cell>
          <cell r="W107">
            <v>-0.12918540205727591</v>
          </cell>
          <cell r="X107">
            <v>-1.6457635738638994</v>
          </cell>
          <cell r="Y107" t="str">
            <v>65-1B  -4</v>
          </cell>
          <cell r="Z107">
            <v>0.29153715496655047</v>
          </cell>
          <cell r="AA107">
            <v>0.51038577549468056</v>
          </cell>
          <cell r="AB107">
            <v>0.27807366624714569</v>
          </cell>
          <cell r="AC107">
            <v>0.2271567728006374</v>
          </cell>
          <cell r="AD107" t="str">
            <v>BRAZELL19800510A</v>
          </cell>
          <cell r="AE107">
            <v>2.2718015100775864</v>
          </cell>
          <cell r="AF107">
            <v>15.939221399297793</v>
          </cell>
        </row>
        <row r="108">
          <cell r="A108" t="str">
            <v>Broadway_Larry</v>
          </cell>
          <cell r="B108" t="str">
            <v>Broadway</v>
          </cell>
          <cell r="C108" t="str">
            <v>Larry</v>
          </cell>
          <cell r="D108" t="str">
            <v>MON</v>
          </cell>
          <cell r="E108" t="str">
            <v>NL</v>
          </cell>
          <cell r="F108">
            <v>23</v>
          </cell>
          <cell r="G108">
            <v>271.55835742784035</v>
          </cell>
          <cell r="H108">
            <v>66.777714291642113</v>
          </cell>
          <cell r="I108">
            <v>15.347296853435832</v>
          </cell>
          <cell r="J108">
            <v>1.5463310661516922</v>
          </cell>
          <cell r="K108">
            <v>10.978964230806165</v>
          </cell>
          <cell r="L108">
            <v>29.455073231336691</v>
          </cell>
          <cell r="M108">
            <v>70.85838668827941</v>
          </cell>
          <cell r="N108">
            <v>0.92115939939551417</v>
          </cell>
          <cell r="O108">
            <v>1.0483140262616015</v>
          </cell>
          <cell r="P108">
            <v>0.24590557596588267</v>
          </cell>
          <cell r="Q108">
            <v>0.32125705356787931</v>
          </cell>
          <cell r="R108">
            <v>0.43509824955837112</v>
          </cell>
          <cell r="S108">
            <v>-4.3840390977822517E-2</v>
          </cell>
          <cell r="T108">
            <v>0.23120139192820316</v>
          </cell>
          <cell r="U108">
            <v>0.30498576026991769</v>
          </cell>
          <cell r="V108">
            <v>0.40148179574734605</v>
          </cell>
          <cell r="W108">
            <v>-0.14007086613196912</v>
          </cell>
          <cell r="X108">
            <v>-1.9448289957031992</v>
          </cell>
          <cell r="Y108" t="str">
            <v>75-1B  -3</v>
          </cell>
          <cell r="Z108">
            <v>0.33917636910837939</v>
          </cell>
          <cell r="AA108">
            <v>0.58439336769682682</v>
          </cell>
          <cell r="AB108">
            <v>0.19049380228395776</v>
          </cell>
          <cell r="AC108">
            <v>0.10352326388012383</v>
          </cell>
          <cell r="AD108" t="str">
            <v>BROADWAY19801217A</v>
          </cell>
          <cell r="AE108">
            <v>0.6923096548076727</v>
          </cell>
          <cell r="AF108">
            <v>30.147382886144364</v>
          </cell>
        </row>
        <row r="109">
          <cell r="A109" t="str">
            <v>Broussard_Ben</v>
          </cell>
          <cell r="B109" t="str">
            <v>Broussard</v>
          </cell>
          <cell r="C109" t="str">
            <v>Ben</v>
          </cell>
          <cell r="D109" t="str">
            <v>CLE</v>
          </cell>
          <cell r="E109" t="str">
            <v>AL</v>
          </cell>
          <cell r="F109">
            <v>27</v>
          </cell>
          <cell r="G109">
            <v>380.65938490554646</v>
          </cell>
          <cell r="H109">
            <v>92.186891643370799</v>
          </cell>
          <cell r="I109">
            <v>19.068023284131307</v>
          </cell>
          <cell r="J109">
            <v>1.6009457559617994</v>
          </cell>
          <cell r="K109">
            <v>14.211407111348269</v>
          </cell>
          <cell r="L109">
            <v>38.51859096396236</v>
          </cell>
          <cell r="M109">
            <v>80.829559418835714</v>
          </cell>
          <cell r="N109">
            <v>5.5396419454501773</v>
          </cell>
          <cell r="O109">
            <v>2.0834535754301848</v>
          </cell>
          <cell r="P109">
            <v>0.24217685232230715</v>
          </cell>
          <cell r="Q109">
            <v>0.31932644718018449</v>
          </cell>
          <cell r="R109">
            <v>0.41268134716407878</v>
          </cell>
          <cell r="S109">
            <v>-6.5384318289045507E-2</v>
          </cell>
          <cell r="T109">
            <v>0.25138391646812552</v>
          </cell>
          <cell r="U109">
            <v>0.3323926629984193</v>
          </cell>
          <cell r="V109">
            <v>0.44685103977009688</v>
          </cell>
          <cell r="W109">
            <v>-1.8657840595211278E-2</v>
          </cell>
          <cell r="X109">
            <v>9.9989628310275283</v>
          </cell>
          <cell r="Y109" t="str">
            <v>103-1B   0</v>
          </cell>
          <cell r="Z109">
            <v>0.25132100251494244</v>
          </cell>
          <cell r="AA109">
            <v>0.46055634875811757</v>
          </cell>
          <cell r="AB109">
            <v>0.16423484652918791</v>
          </cell>
          <cell r="AC109">
            <v>0.12501269431563677</v>
          </cell>
          <cell r="AD109" t="str">
            <v>BROUSSARD19760924A</v>
          </cell>
          <cell r="AE109">
            <v>4.6264926119317371</v>
          </cell>
          <cell r="AF109">
            <v>43.145083575894098</v>
          </cell>
        </row>
        <row r="110">
          <cell r="A110" t="str">
            <v>Brown_Adrian</v>
          </cell>
          <cell r="B110" t="str">
            <v>Brown</v>
          </cell>
          <cell r="C110" t="str">
            <v>Adrian</v>
          </cell>
          <cell r="D110" t="str">
            <v>BOS</v>
          </cell>
          <cell r="E110" t="str">
            <v>AL</v>
          </cell>
          <cell r="F110">
            <v>30</v>
          </cell>
          <cell r="G110">
            <v>204.06266681558475</v>
          </cell>
          <cell r="H110">
            <v>53.781230193625255</v>
          </cell>
          <cell r="I110">
            <v>9.452355143574799</v>
          </cell>
          <cell r="J110">
            <v>2.0277748960592272</v>
          </cell>
          <cell r="K110">
            <v>2.5189082696017508</v>
          </cell>
          <cell r="L110">
            <v>18.627225217515388</v>
          </cell>
          <cell r="M110">
            <v>32.808555523631959</v>
          </cell>
          <cell r="N110">
            <v>9.4874383150780037</v>
          </cell>
          <cell r="O110">
            <v>3.8455933986007338</v>
          </cell>
          <cell r="P110">
            <v>0.26355252057069489</v>
          </cell>
          <cell r="Q110">
            <v>0.32683819426745597</v>
          </cell>
          <cell r="R110">
            <v>0.36677879940559321</v>
          </cell>
          <cell r="S110">
            <v>-9.7011919780267797E-2</v>
          </cell>
          <cell r="T110">
            <v>0.25857831169052498</v>
          </cell>
          <cell r="U110">
            <v>0.3259121981096969</v>
          </cell>
          <cell r="V110">
            <v>0.36866829147347724</v>
          </cell>
          <cell r="W110">
            <v>-0.12713203853173827</v>
          </cell>
          <cell r="X110">
            <v>0.96006304413025578</v>
          </cell>
          <cell r="Y110" t="str">
            <v>57-CF  -8</v>
          </cell>
          <cell r="Z110">
            <v>0.35134622520745845</v>
          </cell>
          <cell r="AA110">
            <v>0.53774824540206534</v>
          </cell>
          <cell r="AB110">
            <v>0.27015262807918816</v>
          </cell>
          <cell r="AC110">
            <v>0.44160609954865271</v>
          </cell>
          <cell r="AD110" t="str">
            <v>BROWN19740207A</v>
          </cell>
          <cell r="AE110">
            <v>0.55723123233996896</v>
          </cell>
          <cell r="AF110">
            <v>19.184456449855357</v>
          </cell>
        </row>
        <row r="111">
          <cell r="A111" t="str">
            <v>Brown_Emil</v>
          </cell>
          <cell r="B111" t="str">
            <v>Brown</v>
          </cell>
          <cell r="C111" t="str">
            <v>Emil</v>
          </cell>
          <cell r="D111" t="str">
            <v>CIN</v>
          </cell>
          <cell r="E111" t="str">
            <v>NL</v>
          </cell>
          <cell r="F111">
            <v>29</v>
          </cell>
          <cell r="G111">
            <v>173.28580529382887</v>
          </cell>
          <cell r="H111">
            <v>45.38079645916099</v>
          </cell>
          <cell r="I111">
            <v>9.0979775991923137</v>
          </cell>
          <cell r="J111">
            <v>1.3226178353554079</v>
          </cell>
          <cell r="K111">
            <v>5.482447253184608</v>
          </cell>
          <cell r="L111">
            <v>16.798557440202355</v>
          </cell>
          <cell r="M111">
            <v>39.59170424440638</v>
          </cell>
          <cell r="N111">
            <v>4.3512323991574462</v>
          </cell>
          <cell r="O111">
            <v>1.929097928612054</v>
          </cell>
          <cell r="P111">
            <v>0.26188409594318407</v>
          </cell>
          <cell r="Q111">
            <v>0.3345265531038209</v>
          </cell>
          <cell r="R111">
            <v>0.42456652097884212</v>
          </cell>
          <cell r="S111">
            <v>-2.3278538622913753E-2</v>
          </cell>
          <cell r="T111">
            <v>0.26016276356655393</v>
          </cell>
          <cell r="U111">
            <v>0.33139323267031329</v>
          </cell>
          <cell r="V111">
            <v>0.42234218728767997</v>
          </cell>
          <cell r="W111">
            <v>-4.5678915241091189E-2</v>
          </cell>
          <cell r="X111">
            <v>4.0941757241100589</v>
          </cell>
          <cell r="Y111" t="str">
            <v>50-CF  -6</v>
          </cell>
          <cell r="Z111">
            <v>0.27946797635778059</v>
          </cell>
          <cell r="AA111">
            <v>0.51400828709122415</v>
          </cell>
          <cell r="AB111">
            <v>0.28335349801425874</v>
          </cell>
          <cell r="AC111">
            <v>0.42468347633066433</v>
          </cell>
          <cell r="AD111" t="str">
            <v>BROWN19741229A</v>
          </cell>
          <cell r="AE111">
            <v>2.1171585005529341</v>
          </cell>
          <cell r="AF111">
            <v>18.915715940755291</v>
          </cell>
        </row>
        <row r="112">
          <cell r="A112" t="str">
            <v>Brown_Dee</v>
          </cell>
          <cell r="B112" t="str">
            <v>Brown</v>
          </cell>
          <cell r="C112" t="str">
            <v>Dee</v>
          </cell>
          <cell r="D112" t="str">
            <v>KCA</v>
          </cell>
          <cell r="E112" t="str">
            <v>AL</v>
          </cell>
          <cell r="F112">
            <v>26</v>
          </cell>
          <cell r="G112">
            <v>169.14161722430725</v>
          </cell>
          <cell r="H112">
            <v>43.219050800254536</v>
          </cell>
          <cell r="I112">
            <v>9.4514508288100423</v>
          </cell>
          <cell r="J112">
            <v>0.89108214141144326</v>
          </cell>
          <cell r="K112">
            <v>5.1276423391651917</v>
          </cell>
          <cell r="L112">
            <v>14.265151356174767</v>
          </cell>
          <cell r="M112">
            <v>39.081840248983205</v>
          </cell>
          <cell r="N112">
            <v>2.0596401391093901</v>
          </cell>
          <cell r="O112">
            <v>1.1596755701741865</v>
          </cell>
          <cell r="P112">
            <v>0.2555199099399621</v>
          </cell>
          <cell r="Q112">
            <v>0.32092884749462058</v>
          </cell>
          <cell r="R112">
            <v>0.41288237676461687</v>
          </cell>
          <cell r="S112">
            <v>-5.3029289030952012E-2</v>
          </cell>
          <cell r="T112">
            <v>0.24394894783681156</v>
          </cell>
          <cell r="U112">
            <v>0.313378703775964</v>
          </cell>
          <cell r="V112">
            <v>0.39984351290853004</v>
          </cell>
          <cell r="W112">
            <v>-0.11853488383013756</v>
          </cell>
          <cell r="X112">
            <v>-7.8428684113986541E-3</v>
          </cell>
          <cell r="Y112" t="str">
            <v>48-LF  -2</v>
          </cell>
          <cell r="Z112">
            <v>0.40003464929099319</v>
          </cell>
          <cell r="AA112">
            <v>0.56524162806500833</v>
          </cell>
          <cell r="AB112">
            <v>0.24301449511202658</v>
          </cell>
          <cell r="AC112">
            <v>0.44560601099952013</v>
          </cell>
          <cell r="AD112" t="str">
            <v>BROWN19780327A</v>
          </cell>
          <cell r="AE112">
            <v>2.0267695097038767</v>
          </cell>
          <cell r="AF112">
            <v>16.291920865878645</v>
          </cell>
        </row>
        <row r="113">
          <cell r="A113" t="str">
            <v>Brown_Jeremy</v>
          </cell>
          <cell r="B113" t="str">
            <v>Brown</v>
          </cell>
          <cell r="C113" t="str">
            <v>Jeremy</v>
          </cell>
          <cell r="D113" t="str">
            <v>OAK</v>
          </cell>
          <cell r="E113" t="str">
            <v>AL</v>
          </cell>
          <cell r="F113">
            <v>24</v>
          </cell>
          <cell r="G113">
            <v>192.31371439905783</v>
          </cell>
          <cell r="H113">
            <v>41.070496304450707</v>
          </cell>
          <cell r="I113">
            <v>8.0158735182395855</v>
          </cell>
          <cell r="J113">
            <v>0.68897255146989977</v>
          </cell>
          <cell r="K113">
            <v>4.1463062850899437</v>
          </cell>
          <cell r="L113">
            <v>21.291347742685421</v>
          </cell>
          <cell r="M113">
            <v>38.227176866594753</v>
          </cell>
          <cell r="N113">
            <v>1.2485279817922648</v>
          </cell>
          <cell r="O113">
            <v>0.76373370100200477</v>
          </cell>
          <cell r="P113">
            <v>0.21355989318176216</v>
          </cell>
          <cell r="Q113">
            <v>0.30008936554240995</v>
          </cell>
          <cell r="R113">
            <v>0.32708657298549942</v>
          </cell>
          <cell r="S113">
            <v>-0.22407799858995689</v>
          </cell>
          <cell r="T113">
            <v>0.22023457162944859</v>
          </cell>
          <cell r="U113">
            <v>0.31075328839027444</v>
          </cell>
          <cell r="V113">
            <v>0.34163318917933361</v>
          </cell>
          <cell r="W113">
            <v>-0.21316792255347411</v>
          </cell>
          <cell r="X113">
            <v>-0.95906034886440428</v>
          </cell>
          <cell r="Y113" t="str">
            <v>56-C   -6</v>
          </cell>
          <cell r="Z113">
            <v>0.15954719352655325</v>
          </cell>
          <cell r="AA113">
            <v>0.39881397517964995</v>
          </cell>
          <cell r="AB113">
            <v>0.26325323004837053</v>
          </cell>
          <cell r="AC113">
            <v>0.17449553321510683</v>
          </cell>
          <cell r="AD113" t="str">
            <v>BROWN19791025A</v>
          </cell>
          <cell r="AE113">
            <v>2.4842650504576707</v>
          </cell>
          <cell r="AF113">
            <v>23.77561279314309</v>
          </cell>
        </row>
        <row r="114">
          <cell r="A114" t="str">
            <v>Bruntlett_Eric</v>
          </cell>
          <cell r="B114" t="str">
            <v>Bruntlett</v>
          </cell>
          <cell r="C114" t="str">
            <v>Eric</v>
          </cell>
          <cell r="D114" t="str">
            <v>HOU</v>
          </cell>
          <cell r="E114" t="str">
            <v>NL</v>
          </cell>
          <cell r="F114">
            <v>26</v>
          </cell>
          <cell r="G114">
            <v>171.27302756940333</v>
          </cell>
          <cell r="H114">
            <v>41.491263732321727</v>
          </cell>
          <cell r="I114">
            <v>7.3267500155830962</v>
          </cell>
          <cell r="J114">
            <v>0.99050099400984493</v>
          </cell>
          <cell r="K114">
            <v>1.6870944369667289</v>
          </cell>
          <cell r="L114">
            <v>15.402865538845699</v>
          </cell>
          <cell r="M114">
            <v>28.715137989474112</v>
          </cell>
          <cell r="N114">
            <v>3.7719924398207327</v>
          </cell>
          <cell r="O114">
            <v>1.3641029963117615</v>
          </cell>
          <cell r="P114">
            <v>0.24225217666283513</v>
          </cell>
          <cell r="Q114">
            <v>0.31285163844504887</v>
          </cell>
          <cell r="R114">
            <v>0.32614767099967895</v>
          </cell>
          <cell r="S114">
            <v>-0.203321575177384</v>
          </cell>
          <cell r="T114">
            <v>0.23961996631436849</v>
          </cell>
          <cell r="U114">
            <v>0.30861540757943229</v>
          </cell>
          <cell r="V114">
            <v>0.32464693952155099</v>
          </cell>
          <cell r="W114">
            <v>-0.22824848963881014</v>
          </cell>
          <cell r="X114">
            <v>0.13235283850296189</v>
          </cell>
          <cell r="Y114" t="str">
            <v>49-SS  -5</v>
          </cell>
          <cell r="Z114">
            <v>0.38565546757163871</v>
          </cell>
          <cell r="AA114">
            <v>0.50404225108325096</v>
          </cell>
          <cell r="AB114">
            <v>0.2933252848024886</v>
          </cell>
          <cell r="AC114">
            <v>0.53410314241922452</v>
          </cell>
          <cell r="AD114" t="str">
            <v>BRUNTLETT19780329A</v>
          </cell>
          <cell r="AE114">
            <v>2.1941837167875011</v>
          </cell>
          <cell r="AF114">
            <v>17.597049255633202</v>
          </cell>
        </row>
        <row r="115">
          <cell r="A115" t="str">
            <v>Buchanan_Brian</v>
          </cell>
          <cell r="B115" t="str">
            <v>Buchanan</v>
          </cell>
          <cell r="C115" t="str">
            <v>Brian</v>
          </cell>
          <cell r="D115" t="str">
            <v>SDN</v>
          </cell>
          <cell r="E115" t="str">
            <v>NL</v>
          </cell>
          <cell r="F115">
            <v>30</v>
          </cell>
          <cell r="G115">
            <v>150.86131258705845</v>
          </cell>
          <cell r="H115">
            <v>39.493074648607198</v>
          </cell>
          <cell r="I115">
            <v>8.1748913775392307</v>
          </cell>
          <cell r="J115">
            <v>0.82687610982963899</v>
          </cell>
          <cell r="K115">
            <v>6.5800298099457022</v>
          </cell>
          <cell r="L115">
            <v>16.40107804789201</v>
          </cell>
          <cell r="M115">
            <v>40.614916864559746</v>
          </cell>
          <cell r="N115">
            <v>2.4346512653677461</v>
          </cell>
          <cell r="O115">
            <v>1.0254576223506435</v>
          </cell>
          <cell r="P115">
            <v>0.26178397875079268</v>
          </cell>
          <cell r="Q115">
            <v>0.33969294256487081</v>
          </cell>
          <cell r="R115">
            <v>0.45778342035695135</v>
          </cell>
          <cell r="S115">
            <v>2.8792851166370013E-2</v>
          </cell>
          <cell r="T115">
            <v>0.26851801889586568</v>
          </cell>
          <cell r="U115">
            <v>0.34433845643898658</v>
          </cell>
          <cell r="V115">
            <v>0.48166610162363022</v>
          </cell>
          <cell r="W115">
            <v>6.0867022030980454E-2</v>
          </cell>
          <cell r="X115">
            <v>9.2632741635601388</v>
          </cell>
          <cell r="Y115" t="str">
            <v>44-RF  -4</v>
          </cell>
          <cell r="Z115">
            <v>0.21899854845118716</v>
          </cell>
          <cell r="AA115">
            <v>0.41947528420599839</v>
          </cell>
          <cell r="AB115">
            <v>0.38091636409633328</v>
          </cell>
          <cell r="AC115">
            <v>0.42083356982280939</v>
          </cell>
          <cell r="AD115" t="str">
            <v>BUCHANAN19730721A</v>
          </cell>
          <cell r="AE115">
            <v>1.3988960867842248</v>
          </cell>
          <cell r="AF115">
            <v>17.799974134676233</v>
          </cell>
        </row>
        <row r="116">
          <cell r="A116" t="str">
            <v>Buck_John</v>
          </cell>
          <cell r="B116" t="str">
            <v>Buck</v>
          </cell>
          <cell r="C116" t="str">
            <v>John</v>
          </cell>
          <cell r="D116" t="str">
            <v>HOU</v>
          </cell>
          <cell r="E116" t="str">
            <v>NL</v>
          </cell>
          <cell r="F116">
            <v>23</v>
          </cell>
          <cell r="G116">
            <v>218.80427814112548</v>
          </cell>
          <cell r="H116">
            <v>51.996753862718542</v>
          </cell>
          <cell r="I116">
            <v>12.699340412000442</v>
          </cell>
          <cell r="J116">
            <v>0.82240600346876669</v>
          </cell>
          <cell r="K116">
            <v>6.3543173678005305</v>
          </cell>
          <cell r="L116">
            <v>15.034934759736297</v>
          </cell>
          <cell r="M116">
            <v>45.135908733148909</v>
          </cell>
          <cell r="N116">
            <v>0.92104846224183312</v>
          </cell>
          <cell r="O116">
            <v>0.56826161953588883</v>
          </cell>
          <cell r="P116">
            <v>0.23764048081903325</v>
          </cell>
          <cell r="Q116">
            <v>0.29468814726152504</v>
          </cell>
          <cell r="R116">
            <v>0.39032078856325608</v>
          </cell>
          <cell r="S116">
            <v>-0.15402630701853429</v>
          </cell>
          <cell r="T116">
            <v>0.23505837921960351</v>
          </cell>
          <cell r="U116">
            <v>0.29069786282074239</v>
          </cell>
          <cell r="V116">
            <v>0.38852477177071187</v>
          </cell>
          <cell r="W116">
            <v>-0.17999177369507541</v>
          </cell>
          <cell r="X116">
            <v>2.0230980479142873</v>
          </cell>
          <cell r="Y116" t="str">
            <v>60-C   -5</v>
          </cell>
          <cell r="Z116">
            <v>0.25388617324346613</v>
          </cell>
          <cell r="AA116">
            <v>0.48977152339577645</v>
          </cell>
          <cell r="AB116">
            <v>0.31490516935402696</v>
          </cell>
          <cell r="AC116">
            <v>0.1188743194376941</v>
          </cell>
          <cell r="AD116" t="str">
            <v>BUCK19800707A</v>
          </cell>
          <cell r="AE116">
            <v>2.6625892888400888</v>
          </cell>
          <cell r="AF116">
            <v>17.697524048576387</v>
          </cell>
        </row>
        <row r="117">
          <cell r="A117" t="str">
            <v>Budzinski_Mark</v>
          </cell>
          <cell r="B117" t="str">
            <v>Budzinski</v>
          </cell>
          <cell r="C117" t="str">
            <v>Mark</v>
          </cell>
          <cell r="D117" t="str">
            <v>CIN</v>
          </cell>
          <cell r="E117" t="str">
            <v>NL</v>
          </cell>
          <cell r="F117">
            <v>30</v>
          </cell>
          <cell r="G117">
            <v>165.57924383679742</v>
          </cell>
          <cell r="H117">
            <v>41.511275409941767</v>
          </cell>
          <cell r="I117">
            <v>8.4746822156898851</v>
          </cell>
          <cell r="J117">
            <v>1.4498190142229221</v>
          </cell>
          <cell r="K117">
            <v>2.249392299859712</v>
          </cell>
          <cell r="L117">
            <v>16.410078647443964</v>
          </cell>
          <cell r="M117">
            <v>37.771844844138052</v>
          </cell>
          <cell r="N117">
            <v>3.481819003062689</v>
          </cell>
          <cell r="O117">
            <v>1.7789208109348298</v>
          </cell>
          <cell r="P117">
            <v>0.25070337590656716</v>
          </cell>
          <cell r="Q117">
            <v>0.32482592466153409</v>
          </cell>
          <cell r="R117">
            <v>0.36015246338746687</v>
          </cell>
          <cell r="S117">
            <v>-0.13227966080859402</v>
          </cell>
          <cell r="T117">
            <v>0.24905553304568545</v>
          </cell>
          <cell r="U117">
            <v>0.32178346451111628</v>
          </cell>
          <cell r="V117">
            <v>0.35826559944816982</v>
          </cell>
          <cell r="W117">
            <v>-0.15437772815874057</v>
          </cell>
          <cell r="X117">
            <v>-1.470552443104687</v>
          </cell>
          <cell r="Y117" t="str">
            <v>48-CF  -8</v>
          </cell>
          <cell r="Z117">
            <v>0.24901826074161157</v>
          </cell>
          <cell r="AA117">
            <v>0.43029440042680372</v>
          </cell>
          <cell r="AB117">
            <v>0.34020407937933728</v>
          </cell>
          <cell r="AC117">
            <v>0.43760698891974309</v>
          </cell>
          <cell r="AD117" t="str">
            <v>BUDZINSKI19730826A</v>
          </cell>
          <cell r="AE117">
            <v>1.7676862022372373</v>
          </cell>
          <cell r="AF117">
            <v>18.1777648496812</v>
          </cell>
        </row>
        <row r="118">
          <cell r="A118" t="str">
            <v>Burke_Jamie</v>
          </cell>
          <cell r="B118" t="str">
            <v>Burke</v>
          </cell>
          <cell r="C118" t="str">
            <v>Jamie</v>
          </cell>
          <cell r="D118" t="str">
            <v>CHA</v>
          </cell>
          <cell r="E118" t="str">
            <v>AL</v>
          </cell>
          <cell r="F118">
            <v>32</v>
          </cell>
          <cell r="G118">
            <v>131.18724394652423</v>
          </cell>
          <cell r="H118">
            <v>32.014519705441344</v>
          </cell>
          <cell r="I118">
            <v>4.840989481627755</v>
          </cell>
          <cell r="J118">
            <v>0.600424995437568</v>
          </cell>
          <cell r="K118">
            <v>2.5507387166612636</v>
          </cell>
          <cell r="L118">
            <v>9.5298750419132663</v>
          </cell>
          <cell r="M118">
            <v>18.820551296827553</v>
          </cell>
          <cell r="N118">
            <v>0.6289399291216089</v>
          </cell>
          <cell r="O118">
            <v>0.47158950049895271</v>
          </cell>
          <cell r="P118">
            <v>0.24403683424046474</v>
          </cell>
          <cell r="Q118">
            <v>0.30338200503535095</v>
          </cell>
          <cell r="R118">
            <v>0.34842240718587081</v>
          </cell>
          <cell r="S118">
            <v>-0.17417364372176233</v>
          </cell>
          <cell r="T118">
            <v>0.24842402683046008</v>
          </cell>
          <cell r="U118">
            <v>0.31103197171285285</v>
          </cell>
          <cell r="V118">
            <v>0.35054926818234533</v>
          </cell>
          <cell r="W118">
            <v>-0.18459998875146527</v>
          </cell>
          <cell r="X118">
            <v>-0.75238686329117721</v>
          </cell>
          <cell r="Y118" t="str">
            <v>38-C   -5</v>
          </cell>
          <cell r="Z118">
            <v>0.16450609838205321</v>
          </cell>
          <cell r="AA118">
            <v>0.36825404863283101</v>
          </cell>
          <cell r="AB118">
            <v>0.3977751256311875</v>
          </cell>
          <cell r="AC118">
            <v>0.44653365848766724</v>
          </cell>
          <cell r="AD118" t="str">
            <v>BURKE19710924A</v>
          </cell>
          <cell r="AE118">
            <v>1.6460197158900685</v>
          </cell>
          <cell r="AF118">
            <v>11.175894757803334</v>
          </cell>
        </row>
        <row r="119">
          <cell r="A119" t="str">
            <v>Burke_Chris</v>
          </cell>
          <cell r="B119" t="str">
            <v>Burke</v>
          </cell>
          <cell r="C119" t="str">
            <v>Chris</v>
          </cell>
          <cell r="D119" t="str">
            <v>HOU</v>
          </cell>
          <cell r="E119" t="str">
            <v>NL</v>
          </cell>
          <cell r="F119">
            <v>24</v>
          </cell>
          <cell r="G119">
            <v>255.578212039688</v>
          </cell>
          <cell r="H119">
            <v>63.921660267233285</v>
          </cell>
          <cell r="I119">
            <v>12.984428028025558</v>
          </cell>
          <cell r="J119">
            <v>2.180959875993159</v>
          </cell>
          <cell r="K119">
            <v>2.9359985095588712</v>
          </cell>
          <cell r="L119">
            <v>22.73323522729244</v>
          </cell>
          <cell r="M119">
            <v>33.066796401817449</v>
          </cell>
          <cell r="N119">
            <v>7.7908356724652865</v>
          </cell>
          <cell r="O119">
            <v>3.2387332722765652</v>
          </cell>
          <cell r="P119">
            <v>0.25010606247338124</v>
          </cell>
          <cell r="Q119">
            <v>0.32309057298840549</v>
          </cell>
          <cell r="R119">
            <v>0.35244007248135117</v>
          </cell>
          <cell r="S119">
            <v>-0.14583126077603523</v>
          </cell>
          <cell r="T119">
            <v>0.2473885151021849</v>
          </cell>
          <cell r="U119">
            <v>0.31871569975940167</v>
          </cell>
          <cell r="V119">
            <v>0.35081835950297768</v>
          </cell>
          <cell r="W119">
            <v>-0.17076201426236706</v>
          </cell>
          <cell r="X119">
            <v>4.9027896457310813</v>
          </cell>
          <cell r="Y119" t="str">
            <v>71-2B  -1</v>
          </cell>
          <cell r="Z119">
            <v>0.27664493239789445</v>
          </cell>
          <cell r="AA119">
            <v>0.50926712674251806</v>
          </cell>
          <cell r="AB119">
            <v>0.24091149536256629</v>
          </cell>
          <cell r="AC119">
            <v>0.24361074838171062</v>
          </cell>
          <cell r="AD119" t="str">
            <v>BURKE19800311A</v>
          </cell>
          <cell r="AE119">
            <v>4.8232589795790526</v>
          </cell>
          <cell r="AF119">
            <v>27.556494206871491</v>
          </cell>
        </row>
        <row r="120">
          <cell r="A120" t="str">
            <v>Burks_Ellis</v>
          </cell>
          <cell r="B120" t="str">
            <v>Burks</v>
          </cell>
          <cell r="C120" t="str">
            <v>Ellis</v>
          </cell>
          <cell r="D120" t="str">
            <v>CLE</v>
          </cell>
          <cell r="E120" t="str">
            <v>AL</v>
          </cell>
          <cell r="F120">
            <v>39</v>
          </cell>
          <cell r="G120">
            <v>296.66724780840298</v>
          </cell>
          <cell r="H120">
            <v>77.37238990856828</v>
          </cell>
          <cell r="I120">
            <v>16.593575407257806</v>
          </cell>
          <cell r="J120">
            <v>0.80751312139220488</v>
          </cell>
          <cell r="K120">
            <v>12.529813464423659</v>
          </cell>
          <cell r="L120">
            <v>35.618986575718317</v>
          </cell>
          <cell r="M120">
            <v>64.344102956991406</v>
          </cell>
          <cell r="N120">
            <v>1.8609135029074511</v>
          </cell>
          <cell r="O120">
            <v>1.0216244804882439</v>
          </cell>
          <cell r="P120">
            <v>0.26080529778783601</v>
          </cell>
          <cell r="Q120">
            <v>0.34383621031570166</v>
          </cell>
          <cell r="R120">
            <v>0.44888821713776483</v>
          </cell>
          <cell r="S120">
            <v>3.5161489548705654E-2</v>
          </cell>
          <cell r="T120">
            <v>0.27072057698679969</v>
          </cell>
          <cell r="U120">
            <v>0.35790531786937035</v>
          </cell>
          <cell r="V120">
            <v>0.48605581024432348</v>
          </cell>
          <cell r="W120">
            <v>9.0853897602615835E-2</v>
          </cell>
          <cell r="X120">
            <v>16.16508443390963</v>
          </cell>
          <cell r="Y120" t="str">
            <v>82-DH  -1</v>
          </cell>
          <cell r="Z120">
            <v>4.0917128883324078E-2</v>
          </cell>
          <cell r="AA120">
            <v>0.58429285976001466</v>
          </cell>
          <cell r="AB120">
            <v>0.17293768309183113</v>
          </cell>
          <cell r="AC120">
            <v>0.35671380945350872</v>
          </cell>
          <cell r="AD120" t="str">
            <v>BURKS19640911A</v>
          </cell>
          <cell r="AE120">
            <v>1.9212628100542044</v>
          </cell>
          <cell r="AF120">
            <v>37.540249385772519</v>
          </cell>
        </row>
        <row r="121">
          <cell r="A121" t="str">
            <v>Burnitz_Jeromy</v>
          </cell>
          <cell r="B121" t="str">
            <v>Burnitz</v>
          </cell>
          <cell r="C121" t="str">
            <v>Jeromy</v>
          </cell>
          <cell r="D121" t="str">
            <v>COL</v>
          </cell>
          <cell r="E121" t="str">
            <v>NL</v>
          </cell>
          <cell r="F121">
            <v>35</v>
          </cell>
          <cell r="G121">
            <v>333.25879198520215</v>
          </cell>
          <cell r="H121">
            <v>85.400979546862914</v>
          </cell>
          <cell r="I121">
            <v>16.495727824785959</v>
          </cell>
          <cell r="J121">
            <v>1.3451006488506545</v>
          </cell>
          <cell r="K121">
            <v>19.876291555464455</v>
          </cell>
          <cell r="L121">
            <v>38.338423841166595</v>
          </cell>
          <cell r="M121">
            <v>83.151453128196508</v>
          </cell>
          <cell r="N121">
            <v>3.4592923884501174</v>
          </cell>
          <cell r="O121">
            <v>2.2266416076596465</v>
          </cell>
          <cell r="P121">
            <v>0.25626024459290186</v>
          </cell>
          <cell r="Q121">
            <v>0.33741317726030301</v>
          </cell>
          <cell r="R121">
            <v>0.49275754244177689</v>
          </cell>
          <cell r="S121">
            <v>6.6125205580991692E-2</v>
          </cell>
          <cell r="T121">
            <v>0.24742135849733979</v>
          </cell>
          <cell r="U121">
            <v>0.32682363173695095</v>
          </cell>
          <cell r="V121">
            <v>0.47149001663544154</v>
          </cell>
          <cell r="W121">
            <v>6.9128769866805273E-4</v>
          </cell>
          <cell r="X121">
            <v>9.0004810932484087</v>
          </cell>
          <cell r="Y121" t="str">
            <v>91-RF  -1</v>
          </cell>
          <cell r="Z121">
            <v>0.44578738648989097</v>
          </cell>
          <cell r="AA121">
            <v>0.67173985307371442</v>
          </cell>
          <cell r="AB121">
            <v>0.17093526544913473</v>
          </cell>
          <cell r="AC121">
            <v>0.24638704545698992</v>
          </cell>
          <cell r="AD121" t="str">
            <v>BURNITZ19690415A</v>
          </cell>
          <cell r="AE121">
            <v>2.4787602298474458</v>
          </cell>
          <cell r="AF121">
            <v>40.81718407101404</v>
          </cell>
        </row>
        <row r="122">
          <cell r="A122" t="str">
            <v>Burrell_Pat</v>
          </cell>
          <cell r="B122" t="str">
            <v>Burrell</v>
          </cell>
          <cell r="C122" t="str">
            <v>Pat</v>
          </cell>
          <cell r="D122" t="str">
            <v>PHI</v>
          </cell>
          <cell r="E122" t="str">
            <v>NL</v>
          </cell>
          <cell r="F122">
            <v>27</v>
          </cell>
          <cell r="G122">
            <v>491.85648608288022</v>
          </cell>
          <cell r="H122">
            <v>129.4532576069777</v>
          </cell>
          <cell r="I122">
            <v>28.851711115315631</v>
          </cell>
          <cell r="J122">
            <v>2.1156234367033155</v>
          </cell>
          <cell r="K122">
            <v>28.724934547455153</v>
          </cell>
          <cell r="L122">
            <v>69.594086394847807</v>
          </cell>
          <cell r="M122">
            <v>123.37339193945326</v>
          </cell>
          <cell r="N122">
            <v>0.97245646659358242</v>
          </cell>
          <cell r="O122">
            <v>1.1429287877351806</v>
          </cell>
          <cell r="P122">
            <v>0.26319314936341859</v>
          </cell>
          <cell r="Q122">
            <v>0.35610404106404009</v>
          </cell>
          <cell r="R122">
            <v>0.50565769950252604</v>
          </cell>
          <cell r="S122">
            <v>0.11847881710191713</v>
          </cell>
          <cell r="T122">
            <v>0.26476280201958502</v>
          </cell>
          <cell r="U122">
            <v>0.3557645148769194</v>
          </cell>
          <cell r="V122">
            <v>0.5171263487390555</v>
          </cell>
          <cell r="W122">
            <v>0.12226516825948812</v>
          </cell>
          <cell r="X122">
            <v>25.213151363560513</v>
          </cell>
          <cell r="Y122" t="str">
            <v>133-LF   0</v>
          </cell>
          <cell r="Z122">
            <v>0.33706476799220259</v>
          </cell>
          <cell r="AA122">
            <v>0.63952801755271871</v>
          </cell>
          <cell r="AB122">
            <v>0.11699876536886167</v>
          </cell>
          <cell r="AC122">
            <v>2.3739930864959055E-2</v>
          </cell>
          <cell r="AD122" t="str">
            <v>BURRELL19761010A</v>
          </cell>
          <cell r="AE122">
            <v>1.3782874436402606</v>
          </cell>
          <cell r="AF122">
            <v>70.972373838488068</v>
          </cell>
        </row>
        <row r="123">
          <cell r="A123" t="str">
            <v>Burroughs_Sean</v>
          </cell>
          <cell r="B123" t="str">
            <v>Burroughs</v>
          </cell>
          <cell r="C123" t="str">
            <v>Sean</v>
          </cell>
          <cell r="D123" t="str">
            <v>SDN</v>
          </cell>
          <cell r="E123" t="str">
            <v>NL</v>
          </cell>
          <cell r="F123">
            <v>23</v>
          </cell>
          <cell r="G123">
            <v>468.63632126774905</v>
          </cell>
          <cell r="H123">
            <v>131.09891735220222</v>
          </cell>
          <cell r="I123">
            <v>26.925814532667406</v>
          </cell>
          <cell r="J123">
            <v>2.7811466221454464</v>
          </cell>
          <cell r="K123">
            <v>9.2069926341167658</v>
          </cell>
          <cell r="L123">
            <v>42.573361718829894</v>
          </cell>
          <cell r="M123">
            <v>63.158739213156146</v>
          </cell>
          <cell r="N123">
            <v>7.0795193621309371</v>
          </cell>
          <cell r="O123">
            <v>2.5480820155662101</v>
          </cell>
          <cell r="P123">
            <v>0.2797455327353951</v>
          </cell>
          <cell r="Q123">
            <v>0.3466865439581519</v>
          </cell>
          <cell r="R123">
            <v>0.40800935470442701</v>
          </cell>
          <cell r="S123">
            <v>-1.1195536832828965E-2</v>
          </cell>
          <cell r="T123">
            <v>0.2869416096566581</v>
          </cell>
          <cell r="U123">
            <v>0.35142769971418969</v>
          </cell>
          <cell r="V123">
            <v>0.42929530989395986</v>
          </cell>
          <cell r="W123">
            <v>1.8857169763964746E-2</v>
          </cell>
          <cell r="X123">
            <v>27.685499132544294</v>
          </cell>
          <cell r="Y123" t="str">
            <v>124-3B  -1</v>
          </cell>
          <cell r="Z123">
            <v>0.14847904249347274</v>
          </cell>
          <cell r="AA123">
            <v>0.41674503122317375</v>
          </cell>
          <cell r="AB123">
            <v>0.21542819834205287</v>
          </cell>
          <cell r="AC123">
            <v>3.0136889050348753E-2</v>
          </cell>
          <cell r="AD123" t="str">
            <v>BURROUGHS19800912A</v>
          </cell>
          <cell r="AE123">
            <v>5.4449194772127063</v>
          </cell>
          <cell r="AF123">
            <v>48.018281196042601</v>
          </cell>
        </row>
        <row r="124">
          <cell r="A124" t="str">
            <v>Butler_Brent</v>
          </cell>
          <cell r="B124" t="str">
            <v>Butler</v>
          </cell>
          <cell r="C124" t="str">
            <v>Brent</v>
          </cell>
          <cell r="D124" t="str">
            <v>SLN</v>
          </cell>
          <cell r="E124" t="str">
            <v>NL</v>
          </cell>
          <cell r="F124">
            <v>26</v>
          </cell>
          <cell r="G124">
            <v>235.58938039169578</v>
          </cell>
          <cell r="H124">
            <v>59.716716148299497</v>
          </cell>
          <cell r="I124">
            <v>12.587666482419351</v>
          </cell>
          <cell r="J124">
            <v>1.8112623534620449</v>
          </cell>
          <cell r="K124">
            <v>4.2003272138839183</v>
          </cell>
          <cell r="L124">
            <v>18.299851468407063</v>
          </cell>
          <cell r="M124">
            <v>28.91576576055046</v>
          </cell>
          <cell r="N124">
            <v>1.4309520547345076</v>
          </cell>
          <cell r="O124">
            <v>1.345032660237238</v>
          </cell>
          <cell r="P124">
            <v>0.25347796258478733</v>
          </cell>
          <cell r="Q124">
            <v>0.31489406477329857</v>
          </cell>
          <cell r="R124">
            <v>0.37577198442521637</v>
          </cell>
          <cell r="S124">
            <v>-0.12739899451087291</v>
          </cell>
          <cell r="T124">
            <v>0.25754479163415184</v>
          </cell>
          <cell r="U124">
            <v>0.31698995737209285</v>
          </cell>
          <cell r="V124">
            <v>0.39539137379400041</v>
          </cell>
          <cell r="W124">
            <v>-0.10847916095027771</v>
          </cell>
          <cell r="X124">
            <v>8.9871257923233827</v>
          </cell>
          <cell r="Y124" t="str">
            <v>64-2B  -3</v>
          </cell>
          <cell r="Z124">
            <v>0.25450507305359776</v>
          </cell>
          <cell r="AA124">
            <v>0.4728615384088658</v>
          </cell>
          <cell r="AB124">
            <v>0.38515542560092642</v>
          </cell>
          <cell r="AC124">
            <v>0.38034721553963502</v>
          </cell>
          <cell r="AD124" t="str">
            <v>BUTLER19780211A</v>
          </cell>
          <cell r="AE124">
            <v>2.8194830997231044</v>
          </cell>
          <cell r="AF124">
            <v>21.119334568130167</v>
          </cell>
        </row>
        <row r="125">
          <cell r="A125" t="str">
            <v>Buttler_Vic</v>
          </cell>
          <cell r="B125" t="str">
            <v>Buttler</v>
          </cell>
          <cell r="C125" t="str">
            <v>Vic</v>
          </cell>
          <cell r="D125" t="str">
            <v>PIT</v>
          </cell>
          <cell r="E125" t="str">
            <v>NL</v>
          </cell>
          <cell r="F125">
            <v>23</v>
          </cell>
          <cell r="G125">
            <v>223.55572890323063</v>
          </cell>
          <cell r="H125">
            <v>49.995108637361412</v>
          </cell>
          <cell r="I125">
            <v>9.4358938304282383</v>
          </cell>
          <cell r="J125">
            <v>1.6928414209397782</v>
          </cell>
          <cell r="K125">
            <v>1.7898206830089451</v>
          </cell>
          <cell r="L125">
            <v>16.207287409749913</v>
          </cell>
          <cell r="M125">
            <v>34.627470816238294</v>
          </cell>
          <cell r="N125">
            <v>5.3972301704487435</v>
          </cell>
          <cell r="O125">
            <v>2.0673671310034365</v>
          </cell>
          <cell r="P125">
            <v>0.22363599842705228</v>
          </cell>
          <cell r="Q125">
            <v>0.28344115331628644</v>
          </cell>
          <cell r="R125">
            <v>0.30500738090327095</v>
          </cell>
          <cell r="S125">
            <v>-0.29499771009757891</v>
          </cell>
          <cell r="T125">
            <v>0.22586981332750952</v>
          </cell>
          <cell r="U125">
            <v>0.28403888070748157</v>
          </cell>
          <cell r="V125">
            <v>0.31616900617964167</v>
          </cell>
          <cell r="W125">
            <v>-0.29306249859267341</v>
          </cell>
          <cell r="X125">
            <v>-11.377194343977294</v>
          </cell>
          <cell r="Y125" t="str">
            <v>61-CF  -9</v>
          </cell>
          <cell r="Z125">
            <v>0.36102097769268238</v>
          </cell>
          <cell r="AA125">
            <v>0.60313153526071084</v>
          </cell>
          <cell r="AB125">
            <v>0.24685550025362363</v>
          </cell>
          <cell r="AC125">
            <v>0.13589380033229292</v>
          </cell>
          <cell r="AD125" t="str">
            <v>BUTTLER19800812A</v>
          </cell>
          <cell r="AE125">
            <v>2.4510336134426627</v>
          </cell>
          <cell r="AF125">
            <v>18.658321023192578</v>
          </cell>
        </row>
        <row r="126">
          <cell r="A126" t="str">
            <v>Byrd_Marlon</v>
          </cell>
          <cell r="B126" t="str">
            <v>Byrd</v>
          </cell>
          <cell r="C126" t="str">
            <v>Marlon</v>
          </cell>
          <cell r="D126" t="str">
            <v>PHI</v>
          </cell>
          <cell r="E126" t="str">
            <v>NL</v>
          </cell>
          <cell r="F126">
            <v>26</v>
          </cell>
          <cell r="G126">
            <v>493.76611697760302</v>
          </cell>
          <cell r="H126">
            <v>139.65419144903771</v>
          </cell>
          <cell r="I126">
            <v>28.754480454504819</v>
          </cell>
          <cell r="J126">
            <v>4.0264905940231994</v>
          </cell>
          <cell r="K126">
            <v>15.869419794206712</v>
          </cell>
          <cell r="L126">
            <v>45.958432152854094</v>
          </cell>
          <cell r="M126">
            <v>90.596544903820558</v>
          </cell>
          <cell r="N126">
            <v>10.619220573986157</v>
          </cell>
          <cell r="O126">
            <v>3.9671802019720608</v>
          </cell>
          <cell r="P126">
            <v>0.28283469976408354</v>
          </cell>
          <cell r="Q126">
            <v>0.35142064990717642</v>
          </cell>
          <cell r="R126">
            <v>0.45379766810603728</v>
          </cell>
          <cell r="S126">
            <v>6.0057950892090151E-2</v>
          </cell>
          <cell r="T126">
            <v>0.28452149229198376</v>
          </cell>
          <cell r="U126">
            <v>0.35108558908342974</v>
          </cell>
          <cell r="V126">
            <v>0.4640900977179731</v>
          </cell>
          <cell r="W126">
            <v>6.2648027472827827E-2</v>
          </cell>
          <cell r="X126">
            <v>22.418346739790106</v>
          </cell>
          <cell r="Y126" t="str">
            <v>130-CF  -6</v>
          </cell>
          <cell r="Z126">
            <v>0.18981882185817636</v>
          </cell>
          <cell r="AA126">
            <v>0.4964352608593397</v>
          </cell>
          <cell r="AB126">
            <v>0.16228309073573044</v>
          </cell>
          <cell r="AC126">
            <v>2.5490372606567738E-2</v>
          </cell>
          <cell r="AD126" t="str">
            <v>BYRD19770830A</v>
          </cell>
          <cell r="AE126">
            <v>6.256332742956551</v>
          </cell>
          <cell r="AF126">
            <v>52.214764895810646</v>
          </cell>
        </row>
        <row r="127">
          <cell r="A127" t="str">
            <v>Byrnes_Eric</v>
          </cell>
          <cell r="B127" t="str">
            <v>Byrnes</v>
          </cell>
          <cell r="C127" t="str">
            <v>Eric</v>
          </cell>
          <cell r="D127" t="str">
            <v>OAK</v>
          </cell>
          <cell r="E127" t="str">
            <v>AL</v>
          </cell>
          <cell r="F127">
            <v>28</v>
          </cell>
          <cell r="G127">
            <v>420.26666214918987</v>
          </cell>
          <cell r="H127">
            <v>109.96714130296485</v>
          </cell>
          <cell r="I127">
            <v>22.3330144220348</v>
          </cell>
          <cell r="J127">
            <v>3.8376501560621703</v>
          </cell>
          <cell r="K127">
            <v>15.704184114919673</v>
          </cell>
          <cell r="L127">
            <v>35.952564892282098</v>
          </cell>
          <cell r="M127">
            <v>70.212761769473701</v>
          </cell>
          <cell r="N127">
            <v>11.380381686302741</v>
          </cell>
          <cell r="O127">
            <v>3.6655580366884499</v>
          </cell>
          <cell r="P127">
            <v>0.26166039614136172</v>
          </cell>
          <cell r="Q127">
            <v>0.32285566571117785</v>
          </cell>
          <cell r="R127">
            <v>0.44516499934860143</v>
          </cell>
          <cell r="S127">
            <v>-3.452435580198851E-3</v>
          </cell>
          <cell r="T127">
            <v>0.26983842517442264</v>
          </cell>
          <cell r="U127">
            <v>0.33432860779267043</v>
          </cell>
          <cell r="V127">
            <v>0.46496295170520774</v>
          </cell>
          <cell r="W127">
            <v>2.330988461728041E-2</v>
          </cell>
          <cell r="X127">
            <v>15.008354355055133</v>
          </cell>
          <cell r="Y127" t="str">
            <v>110-CF  -5</v>
          </cell>
          <cell r="Z127">
            <v>0.2303085077186813</v>
          </cell>
          <cell r="AA127">
            <v>0.47866155644236164</v>
          </cell>
          <cell r="AB127">
            <v>0.24328257449373611</v>
          </cell>
          <cell r="AC127">
            <v>0.12461284846028503</v>
          </cell>
          <cell r="AD127" t="str">
            <v>BYRNES19760216A</v>
          </cell>
          <cell r="AE127">
            <v>2.02801085666436</v>
          </cell>
          <cell r="AF127">
            <v>37.980575748946457</v>
          </cell>
        </row>
        <row r="128">
          <cell r="A128" t="str">
            <v>Cabrera_Jolbert</v>
          </cell>
          <cell r="B128" t="str">
            <v>Cabrera</v>
          </cell>
          <cell r="C128" t="str">
            <v>Jolbert</v>
          </cell>
          <cell r="D128" t="str">
            <v>LAN</v>
          </cell>
          <cell r="E128" t="str">
            <v>NL</v>
          </cell>
          <cell r="F128">
            <v>31</v>
          </cell>
          <cell r="G128">
            <v>253.65452532776027</v>
          </cell>
          <cell r="H128">
            <v>64.40811995460632</v>
          </cell>
          <cell r="I128">
            <v>14.0820854224608</v>
          </cell>
          <cell r="J128">
            <v>1.6573909954324904</v>
          </cell>
          <cell r="K128">
            <v>4.0321493288716388</v>
          </cell>
          <cell r="L128">
            <v>19.376354450876061</v>
          </cell>
          <cell r="M128">
            <v>43.686852560039789</v>
          </cell>
          <cell r="N128">
            <v>4.253646316126817</v>
          </cell>
          <cell r="O128">
            <v>2.7839147096805399</v>
          </cell>
          <cell r="P128">
            <v>0.25392064214656224</v>
          </cell>
          <cell r="Q128">
            <v>0.3172641561091088</v>
          </cell>
          <cell r="R128">
            <v>0.37019420502438133</v>
          </cell>
          <cell r="S128">
            <v>-0.13034042996503262</v>
          </cell>
          <cell r="T128">
            <v>0.26400172399501154</v>
          </cell>
          <cell r="U128">
            <v>0.32474017268163891</v>
          </cell>
          <cell r="V128">
            <v>0.38198915364355374</v>
          </cell>
          <cell r="W128">
            <v>-0.10796452162952734</v>
          </cell>
          <cell r="X128">
            <v>3.2765942102290859</v>
          </cell>
          <cell r="Y128" t="str">
            <v>69-2B  -9</v>
          </cell>
          <cell r="Z128">
            <v>0.15220903580727077</v>
          </cell>
          <cell r="AA128">
            <v>0.26592206844540617</v>
          </cell>
          <cell r="AB128">
            <v>0.4184144836075217</v>
          </cell>
          <cell r="AC128">
            <v>0.30080756501448341</v>
          </cell>
          <cell r="AD128" t="str">
            <v>CABRERA19721208A</v>
          </cell>
          <cell r="AE128">
            <v>4.1574457890449219</v>
          </cell>
          <cell r="AF128">
            <v>23.533800239920982</v>
          </cell>
        </row>
        <row r="129">
          <cell r="A129" t="str">
            <v>Cabrera_Orlando</v>
          </cell>
          <cell r="B129" t="str">
            <v>Cabrera</v>
          </cell>
          <cell r="C129" t="str">
            <v>Orlando</v>
          </cell>
          <cell r="D129" t="str">
            <v>MON</v>
          </cell>
          <cell r="E129" t="str">
            <v>NL</v>
          </cell>
          <cell r="F129">
            <v>29</v>
          </cell>
          <cell r="G129">
            <v>544.3588669886467</v>
          </cell>
          <cell r="H129">
            <v>158.50496303472394</v>
          </cell>
          <cell r="I129">
            <v>34.994608145793599</v>
          </cell>
          <cell r="J129">
            <v>3.1719456323655133</v>
          </cell>
          <cell r="K129">
            <v>13.766297433602414</v>
          </cell>
          <cell r="L129">
            <v>46.49652177600214</v>
          </cell>
          <cell r="M129">
            <v>54.750630426411611</v>
          </cell>
          <cell r="N129">
            <v>16.544032080652837</v>
          </cell>
          <cell r="O129">
            <v>4.252130079040068</v>
          </cell>
          <cell r="P129">
            <v>0.29117733290827386</v>
          </cell>
          <cell r="Q129">
            <v>0.34731376365776595</v>
          </cell>
          <cell r="R129">
            <v>0.442984158740791</v>
          </cell>
          <cell r="S129">
            <v>4.5904402369057115E-2</v>
          </cell>
          <cell r="T129">
            <v>0.27376607627504501</v>
          </cell>
          <cell r="U129">
            <v>0.32972272852832135</v>
          </cell>
          <cell r="V129">
            <v>0.40875842575648075</v>
          </cell>
          <cell r="W129">
            <v>-5.6381499905552662E-2</v>
          </cell>
          <cell r="X129">
            <v>20.168777967717521</v>
          </cell>
          <cell r="Y129" t="str">
            <v>141-SS  -1</v>
          </cell>
          <cell r="Z129">
            <v>0.13424680939690906</v>
          </cell>
          <cell r="AA129">
            <v>0.46563689104675177</v>
          </cell>
          <cell r="AB129">
            <v>0.23928860721146056</v>
          </cell>
          <cell r="AC129">
            <v>5.0231939017097771E-2</v>
          </cell>
          <cell r="AD129" t="str">
            <v>CABRERA19741102A</v>
          </cell>
          <cell r="AE129">
            <v>0.32285656853671207</v>
          </cell>
          <cell r="AF129">
            <v>46.819378344538855</v>
          </cell>
        </row>
        <row r="130">
          <cell r="A130" t="str">
            <v>Cabrera_Miguel</v>
          </cell>
          <cell r="B130" t="str">
            <v>Cabrera</v>
          </cell>
          <cell r="C130" t="str">
            <v>Miguel</v>
          </cell>
          <cell r="D130" t="str">
            <v>FLO</v>
          </cell>
          <cell r="E130" t="str">
            <v>NL</v>
          </cell>
          <cell r="F130">
            <v>21</v>
          </cell>
          <cell r="G130">
            <v>457.18350440158434</v>
          </cell>
          <cell r="H130">
            <v>120.9188704281741</v>
          </cell>
          <cell r="I130">
            <v>28.694816473754624</v>
          </cell>
          <cell r="J130">
            <v>3.0653393600100332</v>
          </cell>
          <cell r="K130">
            <v>14.935959241372295</v>
          </cell>
          <cell r="L130">
            <v>38.074757189708684</v>
          </cell>
          <cell r="M130">
            <v>89.679916504863385</v>
          </cell>
          <cell r="N130">
            <v>5.0917405663908255</v>
          </cell>
          <cell r="O130">
            <v>2.2023376361359079</v>
          </cell>
          <cell r="P130">
            <v>0.26448651201107304</v>
          </cell>
          <cell r="Q130">
            <v>0.32334894038438555</v>
          </cell>
          <cell r="R130">
            <v>0.43866902767756705</v>
          </cell>
          <cell r="S130">
            <v>-2.1250376695389334E-2</v>
          </cell>
          <cell r="T130">
            <v>0.27146171358354093</v>
          </cell>
          <cell r="U130">
            <v>0.32796065793603602</v>
          </cell>
          <cell r="V130">
            <v>0.46734772270830172</v>
          </cell>
          <cell r="W130">
            <v>1.7220822223098925E-2</v>
          </cell>
          <cell r="X130">
            <v>22.917577662349423</v>
          </cell>
          <cell r="Y130" t="str">
            <v>120-3B  +1</v>
          </cell>
          <cell r="Z130">
            <v>0.30493078740573881</v>
          </cell>
          <cell r="AA130">
            <v>0.50767216091782297</v>
          </cell>
          <cell r="AB130">
            <v>0.19556745534399483</v>
          </cell>
          <cell r="AC130">
            <v>0.14648036548446344</v>
          </cell>
          <cell r="AD130" t="str">
            <v>CABRERA19830418A</v>
          </cell>
          <cell r="AE130">
            <v>1.6960092915934455</v>
          </cell>
          <cell r="AF130">
            <v>39.770766481302132</v>
          </cell>
        </row>
        <row r="131">
          <cell r="A131" t="str">
            <v>Caceres_Wilmy</v>
          </cell>
          <cell r="B131" t="str">
            <v>Caceres</v>
          </cell>
          <cell r="C131" t="str">
            <v>Wilmy</v>
          </cell>
          <cell r="D131" t="str">
            <v>CIN</v>
          </cell>
          <cell r="E131" t="str">
            <v>NL</v>
          </cell>
          <cell r="F131">
            <v>30</v>
          </cell>
          <cell r="G131">
            <v>149.33971904014481</v>
          </cell>
          <cell r="H131">
            <v>35.747530791576949</v>
          </cell>
          <cell r="I131">
            <v>5.9377631168685197</v>
          </cell>
          <cell r="J131">
            <v>1.0825415105470537</v>
          </cell>
          <cell r="K131">
            <v>0.88918897892134907</v>
          </cell>
          <cell r="L131">
            <v>9.7810700002856148</v>
          </cell>
          <cell r="M131">
            <v>20.093882373693287</v>
          </cell>
          <cell r="N131">
            <v>4.2984373049240885</v>
          </cell>
          <cell r="O131">
            <v>2.0485818386948589</v>
          </cell>
          <cell r="P131">
            <v>0.23937055072379948</v>
          </cell>
          <cell r="Q131">
            <v>0.28872816744077884</v>
          </cell>
          <cell r="R131">
            <v>0.31149076859987179</v>
          </cell>
          <cell r="S131">
            <v>-0.2683382235713061</v>
          </cell>
          <cell r="T131">
            <v>0.23779719714733011</v>
          </cell>
          <cell r="U131">
            <v>0.28602381450264114</v>
          </cell>
          <cell r="V131">
            <v>0.30985884668222913</v>
          </cell>
          <cell r="W131">
            <v>-0.2912356488479606</v>
          </cell>
          <cell r="X131">
            <v>-4.3671609361727652</v>
          </cell>
          <cell r="Y131" t="str">
            <v>42-SS  -7</v>
          </cell>
          <cell r="Z131">
            <v>0.30102545040499035</v>
          </cell>
          <cell r="AA131">
            <v>0.48465276111445665</v>
          </cell>
          <cell r="AB131">
            <v>0.33177633065042245</v>
          </cell>
          <cell r="AC131">
            <v>0.44277767731199447</v>
          </cell>
          <cell r="AD131" t="str">
            <v>CACERES19731002A</v>
          </cell>
          <cell r="AE131">
            <v>0.58213050279508027</v>
          </cell>
          <cell r="AF131">
            <v>10.363200503080694</v>
          </cell>
        </row>
        <row r="132">
          <cell r="A132" t="str">
            <v>Cairo_Miguel</v>
          </cell>
          <cell r="B132" t="str">
            <v>Cairo</v>
          </cell>
          <cell r="C132" t="str">
            <v>Miguel</v>
          </cell>
          <cell r="D132" t="str">
            <v>NYA</v>
          </cell>
          <cell r="E132" t="str">
            <v>AL</v>
          </cell>
          <cell r="F132">
            <v>30</v>
          </cell>
          <cell r="G132">
            <v>225.48461309683506</v>
          </cell>
          <cell r="H132">
            <v>59.336436847106292</v>
          </cell>
          <cell r="I132">
            <v>12.964264532424563</v>
          </cell>
          <cell r="J132">
            <v>1.7318486063742173</v>
          </cell>
          <cell r="K132">
            <v>4.7739088846340696</v>
          </cell>
          <cell r="L132">
            <v>14.609553673606348</v>
          </cell>
          <cell r="M132">
            <v>30.70355831031786</v>
          </cell>
          <cell r="N132">
            <v>3.189671645370618</v>
          </cell>
          <cell r="O132">
            <v>1.5015997958384628</v>
          </cell>
          <cell r="P132">
            <v>0.26315071362152803</v>
          </cell>
          <cell r="Q132">
            <v>0.31523561272654776</v>
          </cell>
          <cell r="R132">
            <v>0.39952227342223895</v>
          </cell>
          <cell r="S132">
            <v>-7.4618840617059798E-2</v>
          </cell>
          <cell r="T132">
            <v>0.26795092995703912</v>
          </cell>
          <cell r="U132">
            <v>0.32333310704701212</v>
          </cell>
          <cell r="V132">
            <v>0.41467228590576011</v>
          </cell>
          <cell r="W132">
            <v>-6.400592082305237E-2</v>
          </cell>
          <cell r="X132">
            <v>6.0850506528857231</v>
          </cell>
          <cell r="Y132" t="str">
            <v>62-2B  -8</v>
          </cell>
          <cell r="Z132">
            <v>0.32311849607245041</v>
          </cell>
          <cell r="AA132">
            <v>0.61793175831029257</v>
          </cell>
          <cell r="AB132">
            <v>0.17503784693725877</v>
          </cell>
          <cell r="AC132">
            <v>0.34009004492992068</v>
          </cell>
          <cell r="AD132" t="str">
            <v>CAIRO19740504A</v>
          </cell>
          <cell r="AE132">
            <v>2.5413723107981316</v>
          </cell>
          <cell r="AF132">
            <v>17.150925984404481</v>
          </cell>
        </row>
        <row r="133">
          <cell r="A133" t="str">
            <v>Callaspo_Alberto</v>
          </cell>
          <cell r="B133" t="str">
            <v>Callaspo</v>
          </cell>
          <cell r="C133" t="str">
            <v>Alberto</v>
          </cell>
          <cell r="D133" t="str">
            <v>ANA</v>
          </cell>
          <cell r="E133" t="str">
            <v>AL</v>
          </cell>
          <cell r="F133">
            <v>21</v>
          </cell>
          <cell r="G133">
            <v>319.48745604859874</v>
          </cell>
          <cell r="H133">
            <v>77.365549779713945</v>
          </cell>
          <cell r="I133">
            <v>16.241990678473005</v>
          </cell>
          <cell r="J133">
            <v>2.2980942593123896</v>
          </cell>
          <cell r="K133">
            <v>2.5540724718139431</v>
          </cell>
          <cell r="L133">
            <v>17.179402436115694</v>
          </cell>
          <cell r="M133">
            <v>27.095276469552211</v>
          </cell>
          <cell r="N133">
            <v>6.3568956919811335</v>
          </cell>
          <cell r="O133">
            <v>2.4841297041586037</v>
          </cell>
          <cell r="P133">
            <v>0.24215520301349641</v>
          </cell>
          <cell r="Q133">
            <v>0.28374480518962009</v>
          </cell>
          <cell r="R133">
            <v>0.33136182466002601</v>
          </cell>
          <cell r="S133">
            <v>-0.23254001473465913</v>
          </cell>
          <cell r="T133">
            <v>0.25083450584432665</v>
          </cell>
          <cell r="U133">
            <v>0.29487324973301826</v>
          </cell>
          <cell r="V133">
            <v>0.35595525143905687</v>
          </cell>
          <cell r="W133">
            <v>-0.20548351841516493</v>
          </cell>
          <cell r="X133">
            <v>-1.1747890570982509</v>
          </cell>
          <cell r="Y133" t="str">
            <v>83-2B  -6</v>
          </cell>
          <cell r="Z133">
            <v>0.26542494240999975</v>
          </cell>
          <cell r="AA133">
            <v>0.46307612578104607</v>
          </cell>
          <cell r="AB133">
            <v>0.23802796461490683</v>
          </cell>
          <cell r="AC133">
            <v>3.188697415985306E-2</v>
          </cell>
          <cell r="AD133" t="str">
            <v>CALLASPO19830419A</v>
          </cell>
          <cell r="AE133">
            <v>1.371745665282293</v>
          </cell>
          <cell r="AF133">
            <v>18.551148101397988</v>
          </cell>
        </row>
        <row r="134">
          <cell r="A134" t="str">
            <v>Calloway_Ron</v>
          </cell>
          <cell r="B134" t="str">
            <v>Calloway</v>
          </cell>
          <cell r="C134" t="str">
            <v>Ron</v>
          </cell>
          <cell r="D134" t="str">
            <v>MON</v>
          </cell>
          <cell r="E134" t="str">
            <v>NL</v>
          </cell>
          <cell r="F134">
            <v>27</v>
          </cell>
          <cell r="G134">
            <v>280.84047455614149</v>
          </cell>
          <cell r="H134">
            <v>75.30849467431085</v>
          </cell>
          <cell r="I134">
            <v>15.66045385079661</v>
          </cell>
          <cell r="J134">
            <v>1.9036398797574243</v>
          </cell>
          <cell r="K134">
            <v>10.910421187235791</v>
          </cell>
          <cell r="L134">
            <v>24.762931437215499</v>
          </cell>
          <cell r="M134">
            <v>60.495475741038</v>
          </cell>
          <cell r="N134">
            <v>7.6608142535987938</v>
          </cell>
          <cell r="O134">
            <v>3.2662397299533827</v>
          </cell>
          <cell r="P134">
            <v>0.2681539930928164</v>
          </cell>
          <cell r="Q134">
            <v>0.33203078372067502</v>
          </cell>
          <cell r="R134">
            <v>0.45402106675631715</v>
          </cell>
          <cell r="S134">
            <v>1.6495836669886271E-2</v>
          </cell>
          <cell r="T134">
            <v>0.25211944141830511</v>
          </cell>
          <cell r="U134">
            <v>0.3152138136156758</v>
          </cell>
          <cell r="V134">
            <v>0.41894260290283641</v>
          </cell>
          <cell r="W134">
            <v>-8.4354708842246259E-2</v>
          </cell>
          <cell r="X134">
            <v>2.2060120289424114</v>
          </cell>
          <cell r="Y134" t="str">
            <v>76-RF  +2</v>
          </cell>
          <cell r="Z134">
            <v>0.378094122739144</v>
          </cell>
          <cell r="AA134">
            <v>0.57242804861411212</v>
          </cell>
          <cell r="AB134">
            <v>0.21089092139204932</v>
          </cell>
          <cell r="AC134">
            <v>0.33900580654510226</v>
          </cell>
          <cell r="AD134" t="str">
            <v>CALLOWAY19760904A</v>
          </cell>
          <cell r="AE134">
            <v>2.093378338517438</v>
          </cell>
          <cell r="AF134">
            <v>26.856309775732939</v>
          </cell>
        </row>
        <row r="135">
          <cell r="A135" t="str">
            <v>Cameron_Mike</v>
          </cell>
          <cell r="B135" t="str">
            <v>Cameron</v>
          </cell>
          <cell r="C135" t="str">
            <v>Mike</v>
          </cell>
          <cell r="D135" t="str">
            <v>NYN</v>
          </cell>
          <cell r="E135" t="str">
            <v>NL</v>
          </cell>
          <cell r="F135">
            <v>31</v>
          </cell>
          <cell r="G135">
            <v>465.29134388018025</v>
          </cell>
          <cell r="H135">
            <v>123.46021992056055</v>
          </cell>
          <cell r="I135">
            <v>25.080236267509445</v>
          </cell>
          <cell r="J135">
            <v>4.1427791649424641</v>
          </cell>
          <cell r="K135">
            <v>19.757261065164734</v>
          </cell>
          <cell r="L135">
            <v>69.064564664987259</v>
          </cell>
          <cell r="M135">
            <v>129.10517124799847</v>
          </cell>
          <cell r="N135">
            <v>16.121738193021748</v>
          </cell>
          <cell r="O135">
            <v>4.8581464287050542</v>
          </cell>
          <cell r="P135">
            <v>0.26533960183096267</v>
          </cell>
          <cell r="Q135">
            <v>0.36572125836820096</v>
          </cell>
          <cell r="R135">
            <v>0.46443545652785162</v>
          </cell>
          <cell r="S135">
            <v>8.2726367404115E-2</v>
          </cell>
          <cell r="T135">
            <v>0.26863820958857171</v>
          </cell>
          <cell r="U135">
            <v>0.36717470247098272</v>
          </cell>
          <cell r="V135">
            <v>0.48588295703666701</v>
          </cell>
          <cell r="W135">
            <v>0.10408821435263166</v>
          </cell>
          <cell r="X135">
            <v>25.61794993601271</v>
          </cell>
          <cell r="Y135" t="str">
            <v>128-CF  +6</v>
          </cell>
          <cell r="Z135">
            <v>0.26038951086412049</v>
          </cell>
          <cell r="AA135">
            <v>0.58539620854175878</v>
          </cell>
          <cell r="AB135">
            <v>0.11912861250284945</v>
          </cell>
          <cell r="AC135">
            <v>2.0191839184302826E-2</v>
          </cell>
          <cell r="AD135" t="str">
            <v>CAMERON19730108A</v>
          </cell>
          <cell r="AE135">
            <v>4.5729590378703326</v>
          </cell>
          <cell r="AF135">
            <v>73.637523702857592</v>
          </cell>
        </row>
        <row r="136">
          <cell r="A136" t="str">
            <v>Canizaro_Jay</v>
          </cell>
          <cell r="B136" t="str">
            <v>Canizaro</v>
          </cell>
          <cell r="C136" t="str">
            <v>Jay</v>
          </cell>
          <cell r="D136" t="str">
            <v>TBA</v>
          </cell>
          <cell r="E136" t="str">
            <v>AL</v>
          </cell>
          <cell r="F136">
            <v>30</v>
          </cell>
          <cell r="G136">
            <v>112.23867560816153</v>
          </cell>
          <cell r="H136">
            <v>26.620602415807728</v>
          </cell>
          <cell r="I136">
            <v>5.5781241001813715</v>
          </cell>
          <cell r="J136">
            <v>0.50445170349275814</v>
          </cell>
          <cell r="K136">
            <v>3.0071774313657893</v>
          </cell>
          <cell r="L136">
            <v>10.912126847355273</v>
          </cell>
          <cell r="M136">
            <v>22.021734667131238</v>
          </cell>
          <cell r="N136">
            <v>2.033305708373216</v>
          </cell>
          <cell r="O136">
            <v>0.8859341644794736</v>
          </cell>
          <cell r="P136">
            <v>0.2371785150846166</v>
          </cell>
          <cell r="Q136">
            <v>0.30787720918269579</v>
          </cell>
          <cell r="R136">
            <v>0.37624430249425761</v>
          </cell>
          <cell r="S136">
            <v>-0.13475942190381263</v>
          </cell>
          <cell r="T136">
            <v>0.23972094374619787</v>
          </cell>
          <cell r="U136">
            <v>0.31405568432614456</v>
          </cell>
          <cell r="V136">
            <v>0.3936862242790653</v>
          </cell>
          <cell r="W136">
            <v>-0.12824294973609032</v>
          </cell>
          <cell r="X136">
            <v>3.4228448518080055</v>
          </cell>
          <cell r="Y136" t="str">
            <v>34-2B  -5</v>
          </cell>
          <cell r="Z136">
            <v>0.33682537962759951</v>
          </cell>
          <cell r="AA136">
            <v>0.48245702574301225</v>
          </cell>
          <cell r="AB136">
            <v>0.31786432197079695</v>
          </cell>
          <cell r="AC136">
            <v>0.48898315872917664</v>
          </cell>
          <cell r="AD136" t="str">
            <v>CANIZARO19730704A</v>
          </cell>
          <cell r="AE136">
            <v>0.55278645715335928</v>
          </cell>
          <cell r="AF136">
            <v>11.464913304508633</v>
          </cell>
        </row>
        <row r="137">
          <cell r="A137" t="str">
            <v>Cano_Robinson</v>
          </cell>
          <cell r="B137" t="str">
            <v>Cano</v>
          </cell>
          <cell r="C137" t="str">
            <v>Robinson</v>
          </cell>
          <cell r="D137" t="str">
            <v>NYA</v>
          </cell>
          <cell r="E137" t="str">
            <v>AL</v>
          </cell>
          <cell r="F137">
            <v>21</v>
          </cell>
          <cell r="G137">
            <v>295.60145202569686</v>
          </cell>
          <cell r="H137">
            <v>67.810082866870971</v>
          </cell>
          <cell r="I137">
            <v>14.006583715013321</v>
          </cell>
          <cell r="J137">
            <v>1.5146682371005546</v>
          </cell>
          <cell r="K137">
            <v>5.4778261004940489</v>
          </cell>
          <cell r="L137">
            <v>13.090565876050507</v>
          </cell>
          <cell r="M137">
            <v>45.808232304395609</v>
          </cell>
          <cell r="N137">
            <v>1.1476438394463615</v>
          </cell>
          <cell r="O137">
            <v>1.0484249394141998</v>
          </cell>
          <cell r="P137">
            <v>0.22939698841863668</v>
          </cell>
          <cell r="Q137">
            <v>0.26792364998311696</v>
          </cell>
          <cell r="R137">
            <v>0.34262173160354858</v>
          </cell>
          <cell r="S137">
            <v>-0.25347641085576367</v>
          </cell>
          <cell r="T137">
            <v>0.23358149225664607</v>
          </cell>
          <cell r="U137">
            <v>0.2748058363430011</v>
          </cell>
          <cell r="V137">
            <v>0.35561405732911217</v>
          </cell>
          <cell r="W137">
            <v>-0.25350724051531281</v>
          </cell>
          <cell r="X137">
            <v>-5.3886562865001455</v>
          </cell>
          <cell r="Y137" t="str">
            <v>77-2B -10</v>
          </cell>
          <cell r="Z137">
            <v>0.25650655602071171</v>
          </cell>
          <cell r="AA137">
            <v>0.42816716478629863</v>
          </cell>
          <cell r="AB137">
            <v>0.29445397066914963</v>
          </cell>
          <cell r="AC137">
            <v>7.3431648169272695E-2</v>
          </cell>
          <cell r="AD137" t="str">
            <v>CANO19821022A</v>
          </cell>
          <cell r="AE137">
            <v>2.4659223234389738</v>
          </cell>
          <cell r="AF137">
            <v>15.556488199489481</v>
          </cell>
        </row>
        <row r="138">
          <cell r="A138" t="str">
            <v>Cantu_Jorge</v>
          </cell>
          <cell r="B138" t="str">
            <v>Cantu</v>
          </cell>
          <cell r="C138" t="str">
            <v>Jorge</v>
          </cell>
          <cell r="D138" t="str">
            <v>TBA</v>
          </cell>
          <cell r="E138" t="str">
            <v>AL</v>
          </cell>
          <cell r="F138">
            <v>22</v>
          </cell>
          <cell r="G138">
            <v>248.7356783098339</v>
          </cell>
          <cell r="H138">
            <v>57.170944128935794</v>
          </cell>
          <cell r="I138">
            <v>13.061116212668455</v>
          </cell>
          <cell r="J138">
            <v>0.83669479431984262</v>
          </cell>
          <cell r="K138">
            <v>3.5980599434489777</v>
          </cell>
          <cell r="L138">
            <v>10.663457449543742</v>
          </cell>
          <cell r="M138">
            <v>36.011059270074149</v>
          </cell>
          <cell r="N138">
            <v>1.4803172174882719</v>
          </cell>
          <cell r="O138">
            <v>1.324351203368622</v>
          </cell>
          <cell r="P138">
            <v>0.22984617453118911</v>
          </cell>
          <cell r="Q138">
            <v>0.26753496486843209</v>
          </cell>
          <cell r="R138">
            <v>0.33247996557042903</v>
          </cell>
          <cell r="S138">
            <v>-0.26718404762610587</v>
          </cell>
          <cell r="T138">
            <v>0.23231000436701732</v>
          </cell>
          <cell r="U138">
            <v>0.27290385246758586</v>
          </cell>
          <cell r="V138">
            <v>0.34789306157228406</v>
          </cell>
          <cell r="W138">
            <v>-0.26810438299146772</v>
          </cell>
          <cell r="X138">
            <v>-4.5988082550820613</v>
          </cell>
          <cell r="Y138" t="str">
            <v>66-SS  -9</v>
          </cell>
          <cell r="Z138">
            <v>0.27536859536410579</v>
          </cell>
          <cell r="AA138">
            <v>0.46096597509263165</v>
          </cell>
          <cell r="AB138">
            <v>0.34849769264408925</v>
          </cell>
          <cell r="AC138">
            <v>0.16459964618173711</v>
          </cell>
          <cell r="AD138" t="str">
            <v>CANTU19820130A</v>
          </cell>
          <cell r="AE138">
            <v>2.1351696242077658</v>
          </cell>
          <cell r="AF138">
            <v>12.798627073751508</v>
          </cell>
        </row>
        <row r="139">
          <cell r="A139" t="str">
            <v>Carroll_Jamey</v>
          </cell>
          <cell r="B139" t="str">
            <v>Carroll</v>
          </cell>
          <cell r="C139" t="str">
            <v>Jamey</v>
          </cell>
          <cell r="D139" t="str">
            <v>MON</v>
          </cell>
          <cell r="E139" t="str">
            <v>NL</v>
          </cell>
          <cell r="F139">
            <v>30</v>
          </cell>
          <cell r="G139">
            <v>212.20555428846808</v>
          </cell>
          <cell r="H139">
            <v>55.804762227243565</v>
          </cell>
          <cell r="I139">
            <v>10.868668436479544</v>
          </cell>
          <cell r="J139">
            <v>1.3130187564246145</v>
          </cell>
          <cell r="K139">
            <v>3.2816324329390065</v>
          </cell>
          <cell r="L139">
            <v>18.889177204799861</v>
          </cell>
          <cell r="M139">
            <v>32.35514454468052</v>
          </cell>
          <cell r="N139">
            <v>3.0038192226209635</v>
          </cell>
          <cell r="O139">
            <v>1.78910650017656</v>
          </cell>
          <cell r="P139">
            <v>0.26297503104647141</v>
          </cell>
          <cell r="Q139">
            <v>0.3283035967381927</v>
          </cell>
          <cell r="R139">
            <v>0.37296085741376056</v>
          </cell>
          <cell r="S139">
            <v>-0.10131703399456933</v>
          </cell>
          <cell r="T139">
            <v>0.24725016088590912</v>
          </cell>
          <cell r="U139">
            <v>0.31167540428615015</v>
          </cell>
          <cell r="V139">
            <v>0.34414524749279263</v>
          </cell>
          <cell r="W139">
            <v>-0.19256670410848939</v>
          </cell>
          <cell r="X139">
            <v>0.5670775715387899</v>
          </cell>
          <cell r="Y139" t="str">
            <v>60-3B  +1</v>
          </cell>
          <cell r="Z139">
            <v>0.26102923900926345</v>
          </cell>
          <cell r="AA139">
            <v>0.43773222079580337</v>
          </cell>
          <cell r="AB139">
            <v>0.34910811595226227</v>
          </cell>
          <cell r="AC139">
            <v>0.43742128684126669</v>
          </cell>
          <cell r="AD139" t="str">
            <v>CARROLL19740218A</v>
          </cell>
          <cell r="AE139">
            <v>1.7497370817173328</v>
          </cell>
          <cell r="AF139">
            <v>20.638914286517192</v>
          </cell>
        </row>
        <row r="140">
          <cell r="A140" t="str">
            <v>Casey_Sean</v>
          </cell>
          <cell r="B140" t="str">
            <v>Casey</v>
          </cell>
          <cell r="C140" t="str">
            <v>Sean</v>
          </cell>
          <cell r="D140" t="str">
            <v>CIN</v>
          </cell>
          <cell r="E140" t="str">
            <v>NL</v>
          </cell>
          <cell r="F140">
            <v>29</v>
          </cell>
          <cell r="G140">
            <v>458.06926956987257</v>
          </cell>
          <cell r="H140">
            <v>129.24177948092949</v>
          </cell>
          <cell r="I140">
            <v>26.835084769487008</v>
          </cell>
          <cell r="J140">
            <v>2.091094615899538</v>
          </cell>
          <cell r="K140">
            <v>10.283303803432018</v>
          </cell>
          <cell r="L140">
            <v>45.029790605543518</v>
          </cell>
          <cell r="M140">
            <v>53.002546595994275</v>
          </cell>
          <cell r="N140">
            <v>2.8329009769161511</v>
          </cell>
          <cell r="O140">
            <v>1.6667192006683766</v>
          </cell>
          <cell r="P140">
            <v>0.28214461887453757</v>
          </cell>
          <cell r="Q140">
            <v>0.34903079849231022</v>
          </cell>
          <cell r="R140">
            <v>0.41720538265307155</v>
          </cell>
          <cell r="S140">
            <v>6.8325500255261443E-3</v>
          </cell>
          <cell r="T140">
            <v>0.28029011653978686</v>
          </cell>
          <cell r="U140">
            <v>0.34576162502104907</v>
          </cell>
          <cell r="V140">
            <v>0.41501961448032471</v>
          </cell>
          <cell r="W140">
            <v>-1.5146804217149729E-2</v>
          </cell>
          <cell r="X140">
            <v>9.5661046820660367</v>
          </cell>
          <cell r="Y140" t="str">
            <v>121-1B  -3</v>
          </cell>
          <cell r="Z140">
            <v>0.13760623830168139</v>
          </cell>
          <cell r="AA140">
            <v>0.45357477447971922</v>
          </cell>
          <cell r="AB140">
            <v>0.15753246200992593</v>
          </cell>
          <cell r="AC140">
            <v>8.0401510452084157E-2</v>
          </cell>
          <cell r="AD140" t="str">
            <v>CASEY19740702A</v>
          </cell>
          <cell r="AE140">
            <v>2.036189429873684</v>
          </cell>
          <cell r="AF140">
            <v>47.065980035417205</v>
          </cell>
        </row>
        <row r="141">
          <cell r="A141" t="str">
            <v>Cash_Kevin</v>
          </cell>
          <cell r="B141" t="str">
            <v>Cash</v>
          </cell>
          <cell r="C141" t="str">
            <v>Kevin</v>
          </cell>
          <cell r="D141" t="str">
            <v>TOR</v>
          </cell>
          <cell r="E141" t="str">
            <v>AL</v>
          </cell>
          <cell r="F141">
            <v>26</v>
          </cell>
          <cell r="G141">
            <v>223.68083834086377</v>
          </cell>
          <cell r="H141">
            <v>53.016725810010719</v>
          </cell>
          <cell r="I141">
            <v>12.611903173907727</v>
          </cell>
          <cell r="J141">
            <v>0.87945667717248022</v>
          </cell>
          <cell r="K141">
            <v>7.8479112818934009</v>
          </cell>
          <cell r="L141">
            <v>19.053765378875326</v>
          </cell>
          <cell r="M141">
            <v>50.100059212203142</v>
          </cell>
          <cell r="N141">
            <v>0.78850172348298664</v>
          </cell>
          <cell r="O141">
            <v>0.71711559917746115</v>
          </cell>
          <cell r="P141">
            <v>0.23701952390405184</v>
          </cell>
          <cell r="Q141">
            <v>0.30327544174673005</v>
          </cell>
          <cell r="R141">
            <v>0.40652242211903217</v>
          </cell>
          <cell r="S141">
            <v>-0.10415580429881992</v>
          </cell>
          <cell r="T141">
            <v>0.23392415942840106</v>
          </cell>
          <cell r="U141">
            <v>0.3037349098713894</v>
          </cell>
          <cell r="V141">
            <v>0.40342491193613239</v>
          </cell>
          <cell r="W141">
            <v>-0.13791712653778707</v>
          </cell>
          <cell r="X141">
            <v>3.8434615839886117</v>
          </cell>
          <cell r="Y141" t="str">
            <v>62-C   +2</v>
          </cell>
          <cell r="Z141">
            <v>0.40696020053669968</v>
          </cell>
          <cell r="AA141">
            <v>0.58442600986448634</v>
          </cell>
          <cell r="AB141">
            <v>0.26738430134693159</v>
          </cell>
          <cell r="AC141">
            <v>0.40582568778827594</v>
          </cell>
          <cell r="AD141" t="str">
            <v>CASH19771206A</v>
          </cell>
          <cell r="AE141">
            <v>2.2174515927909537</v>
          </cell>
          <cell r="AF141">
            <v>21.271216971666281</v>
          </cell>
        </row>
        <row r="142">
          <cell r="A142" t="str">
            <v>Castilla_Vinny</v>
          </cell>
          <cell r="B142" t="str">
            <v>Castilla</v>
          </cell>
          <cell r="C142" t="str">
            <v>Vinny</v>
          </cell>
          <cell r="D142" t="str">
            <v>COL</v>
          </cell>
          <cell r="E142" t="str">
            <v>NL</v>
          </cell>
          <cell r="F142">
            <v>36</v>
          </cell>
          <cell r="G142">
            <v>384.31120230948807</v>
          </cell>
          <cell r="H142">
            <v>100.39889111733555</v>
          </cell>
          <cell r="I142">
            <v>21.234793674567641</v>
          </cell>
          <cell r="J142">
            <v>1.3321846209941506</v>
          </cell>
          <cell r="K142">
            <v>14.565865917319632</v>
          </cell>
          <cell r="L142">
            <v>22.96607901871857</v>
          </cell>
          <cell r="M142">
            <v>62.047466382038863</v>
          </cell>
          <cell r="N142">
            <v>1.1974871749733687</v>
          </cell>
          <cell r="O142">
            <v>0.89923808407511663</v>
          </cell>
          <cell r="P142">
            <v>0.26124372777581367</v>
          </cell>
          <cell r="Q142">
            <v>0.30633122093529486</v>
          </cell>
          <cell r="R142">
            <v>0.43713441288282434</v>
          </cell>
          <cell r="S142">
            <v>-5.4201626160842974E-2</v>
          </cell>
          <cell r="T142">
            <v>0.2522329522001534</v>
          </cell>
          <cell r="U142">
            <v>0.29671716722329133</v>
          </cell>
          <cell r="V142">
            <v>0.41826759379619166</v>
          </cell>
          <cell r="W142">
            <v>-0.11750358580935469</v>
          </cell>
          <cell r="X142">
            <v>9.0222034891001357</v>
          </cell>
          <cell r="Y142" t="str">
            <v>99-3B  -2</v>
          </cell>
          <cell r="Z142">
            <v>0.26408739987408286</v>
          </cell>
          <cell r="AA142">
            <v>0.56499460368459731</v>
          </cell>
          <cell r="AB142">
            <v>0.17366068350918951</v>
          </cell>
          <cell r="AC142">
            <v>0.23250648348536726</v>
          </cell>
          <cell r="AD142" t="str">
            <v>CASTILLA19670704A</v>
          </cell>
          <cell r="AE142">
            <v>2.0136075812815064</v>
          </cell>
          <cell r="AF142">
            <v>24.979686600000075</v>
          </cell>
        </row>
        <row r="143">
          <cell r="A143" t="str">
            <v>Castillo_Luis</v>
          </cell>
          <cell r="B143" t="str">
            <v>Castillo</v>
          </cell>
          <cell r="C143" t="str">
            <v>Luis</v>
          </cell>
          <cell r="D143" t="str">
            <v>FLO</v>
          </cell>
          <cell r="E143" t="str">
            <v>NL</v>
          </cell>
          <cell r="F143">
            <v>28</v>
          </cell>
          <cell r="G143">
            <v>539.28680544881422</v>
          </cell>
          <cell r="H143">
            <v>153.50348811088969</v>
          </cell>
          <cell r="I143">
            <v>23.787895631112786</v>
          </cell>
          <cell r="J143">
            <v>4.8653826757588945</v>
          </cell>
          <cell r="K143">
            <v>3.9351252806594963</v>
          </cell>
          <cell r="L143">
            <v>59.66066537308599</v>
          </cell>
          <cell r="M143">
            <v>63.872943937537201</v>
          </cell>
          <cell r="N143">
            <v>22.635730850207597</v>
          </cell>
          <cell r="O143">
            <v>8.6260500677524998</v>
          </cell>
          <cell r="P143">
            <v>0.28464165368024991</v>
          </cell>
          <cell r="Q143">
            <v>0.3565963030079598</v>
          </cell>
          <cell r="R143">
            <v>0.368686055224413</v>
          </cell>
          <cell r="S143">
            <v>-4.293066642515158E-2</v>
          </cell>
          <cell r="T143">
            <v>0.2921483990913627</v>
          </cell>
          <cell r="U143">
            <v>0.36168220626615671</v>
          </cell>
          <cell r="V143">
            <v>0.3927895005846751</v>
          </cell>
          <cell r="W143">
            <v>-8.02029356317914E-3</v>
          </cell>
          <cell r="X143">
            <v>28.210531069283867</v>
          </cell>
          <cell r="Y143" t="str">
            <v>143-2B  -4</v>
          </cell>
          <cell r="Z143">
            <v>0.15436154622376388</v>
          </cell>
          <cell r="AA143">
            <v>0.38776256455487534</v>
          </cell>
          <cell r="AB143">
            <v>0.20796565241168583</v>
          </cell>
          <cell r="AC143">
            <v>4.2407340025932362E-2</v>
          </cell>
          <cell r="AD143" t="str">
            <v>CASTILLO19750912A</v>
          </cell>
          <cell r="AE143">
            <v>0.65013662345645851</v>
          </cell>
          <cell r="AF143">
            <v>60.310801996542452</v>
          </cell>
        </row>
        <row r="144">
          <cell r="A144" t="str">
            <v>Castillo_Ruben</v>
          </cell>
          <cell r="B144" t="str">
            <v>Castillo</v>
          </cell>
          <cell r="C144" t="str">
            <v>Ruben</v>
          </cell>
          <cell r="D144" t="str">
            <v>SEA</v>
          </cell>
          <cell r="E144" t="str">
            <v>AL</v>
          </cell>
          <cell r="F144">
            <v>25</v>
          </cell>
          <cell r="G144">
            <v>156.79881621879326</v>
          </cell>
          <cell r="H144">
            <v>33.995112897286781</v>
          </cell>
          <cell r="I144">
            <v>6.4062212117752129</v>
          </cell>
          <cell r="J144">
            <v>0.82379734675681549</v>
          </cell>
          <cell r="K144">
            <v>1.5498289153835687</v>
          </cell>
          <cell r="L144">
            <v>7.443916176931447</v>
          </cell>
          <cell r="M144">
            <v>31.527758005263497</v>
          </cell>
          <cell r="N144">
            <v>4.0374839669671703</v>
          </cell>
          <cell r="O144">
            <v>1.719448204281967</v>
          </cell>
          <cell r="P144">
            <v>0.21680720376007703</v>
          </cell>
          <cell r="Q144">
            <v>0.25657007918121166</v>
          </cell>
          <cell r="R144">
            <v>0.29782377619206318</v>
          </cell>
          <cell r="S144">
            <v>-0.33920754529887759</v>
          </cell>
          <cell r="T144">
            <v>0.21986204505734402</v>
          </cell>
          <cell r="U144">
            <v>0.26233960677428764</v>
          </cell>
          <cell r="V144">
            <v>0.30684058112423029</v>
          </cell>
          <cell r="W144">
            <v>-0.34955063976720291</v>
          </cell>
          <cell r="X144">
            <v>-5.1255165657582298</v>
          </cell>
          <cell r="Y144" t="str">
            <v>44-SS  -3</v>
          </cell>
          <cell r="Z144">
            <v>0.61573445235355195</v>
          </cell>
          <cell r="AA144">
            <v>0.69892879912062733</v>
          </cell>
          <cell r="AB144">
            <v>0.21896101962811459</v>
          </cell>
          <cell r="AC144">
            <v>0.44327762383134867</v>
          </cell>
          <cell r="AD144" t="str">
            <v>CASTILLO19780816A</v>
          </cell>
          <cell r="AE144">
            <v>0.94257947100064299</v>
          </cell>
          <cell r="AF144">
            <v>8.3864956479320902</v>
          </cell>
        </row>
        <row r="145">
          <cell r="A145" t="str">
            <v>Castillo_Jose</v>
          </cell>
          <cell r="B145" t="str">
            <v>Castillo</v>
          </cell>
          <cell r="C145" t="str">
            <v>Jose</v>
          </cell>
          <cell r="D145" t="str">
            <v>PIT</v>
          </cell>
          <cell r="E145" t="str">
            <v>NL</v>
          </cell>
          <cell r="F145">
            <v>23</v>
          </cell>
          <cell r="G145">
            <v>253.43830213710908</v>
          </cell>
          <cell r="H145">
            <v>61.885702955691229</v>
          </cell>
          <cell r="I145">
            <v>13.089642866021723</v>
          </cell>
          <cell r="J145">
            <v>1.6541693924220426</v>
          </cell>
          <cell r="K145">
            <v>4.8931058284541598</v>
          </cell>
          <cell r="L145">
            <v>19.347238466778744</v>
          </cell>
          <cell r="M145">
            <v>47.999464511929524</v>
          </cell>
          <cell r="N145">
            <v>6.2479427887079524</v>
          </cell>
          <cell r="O145">
            <v>2.4469074164354034</v>
          </cell>
          <cell r="P145">
            <v>0.244184491585693</v>
          </cell>
          <cell r="Q145">
            <v>0.30405602606343191</v>
          </cell>
          <cell r="R145">
            <v>0.36680723200878657</v>
          </cell>
          <cell r="S145">
            <v>-0.16440780112315603</v>
          </cell>
          <cell r="T145">
            <v>0.24662355756613091</v>
          </cell>
          <cell r="U145">
            <v>0.30469722658463233</v>
          </cell>
          <cell r="V145">
            <v>0.38023039855715041</v>
          </cell>
          <cell r="W145">
            <v>-0.15805479407634329</v>
          </cell>
          <cell r="X145">
            <v>5.3923578112989787</v>
          </cell>
          <cell r="Y145" t="str">
            <v>69-SS  -7</v>
          </cell>
          <cell r="Z145">
            <v>0.37124959170077215</v>
          </cell>
          <cell r="AA145">
            <v>0.55517887536520905</v>
          </cell>
          <cell r="AB145">
            <v>0.21281820439122204</v>
          </cell>
          <cell r="AC145">
            <v>0.22283603680716452</v>
          </cell>
          <cell r="AD145" t="str">
            <v>CASTILLO19810319A</v>
          </cell>
          <cell r="AE145">
            <v>2.4558672610460448</v>
          </cell>
          <cell r="AF145">
            <v>21.803105727824789</v>
          </cell>
        </row>
        <row r="146">
          <cell r="A146" t="str">
            <v>Castro_Juan</v>
          </cell>
          <cell r="B146" t="str">
            <v>Castro</v>
          </cell>
          <cell r="C146" t="str">
            <v>Juan</v>
          </cell>
          <cell r="D146" t="str">
            <v>CIN</v>
          </cell>
          <cell r="E146" t="str">
            <v>NL</v>
          </cell>
          <cell r="F146">
            <v>32</v>
          </cell>
          <cell r="G146">
            <v>210.97915492543078</v>
          </cell>
          <cell r="H146">
            <v>49.811867185863619</v>
          </cell>
          <cell r="I146">
            <v>9.2856547436552734</v>
          </cell>
          <cell r="J146">
            <v>0.71026037596653557</v>
          </cell>
          <cell r="K146">
            <v>4.5900119446101328</v>
          </cell>
          <cell r="L146">
            <v>14.07799888416821</v>
          </cell>
          <cell r="M146">
            <v>39.934704293851247</v>
          </cell>
          <cell r="N146">
            <v>1.2141082586747045</v>
          </cell>
          <cell r="O146">
            <v>1.0376487565983441</v>
          </cell>
          <cell r="P146">
            <v>0.23609852453655578</v>
          </cell>
          <cell r="Q146">
            <v>0.28313644223875006</v>
          </cell>
          <cell r="R146">
            <v>0.35211098718041128</v>
          </cell>
          <cell r="S146">
            <v>-0.22616178924412864</v>
          </cell>
          <cell r="T146">
            <v>0.23454667759107517</v>
          </cell>
          <cell r="U146">
            <v>0.28048446381818504</v>
          </cell>
          <cell r="V146">
            <v>0.35026625309726206</v>
          </cell>
          <cell r="W146">
            <v>-0.24962406059290881</v>
          </cell>
          <cell r="X146">
            <v>-2.9035961448606145</v>
          </cell>
          <cell r="Y146" t="str">
            <v>57-2B  -1</v>
          </cell>
          <cell r="Z146">
            <v>0.26579285487146315</v>
          </cell>
          <cell r="AA146">
            <v>0.41385869778634271</v>
          </cell>
          <cell r="AB146">
            <v>0.40790297251029656</v>
          </cell>
          <cell r="AC146">
            <v>0.43212334671125413</v>
          </cell>
          <cell r="AD146" t="str">
            <v>CASTRO19720620A</v>
          </cell>
          <cell r="AE146">
            <v>-0.23433223544997564</v>
          </cell>
          <cell r="AF146">
            <v>13.843666648718234</v>
          </cell>
        </row>
        <row r="147">
          <cell r="A147" t="str">
            <v>Castro_Ramon</v>
          </cell>
          <cell r="B147" t="str">
            <v>Castro</v>
          </cell>
          <cell r="C147" t="str">
            <v>Ramon</v>
          </cell>
          <cell r="D147" t="str">
            <v>FLO</v>
          </cell>
          <cell r="E147" t="str">
            <v>NL</v>
          </cell>
          <cell r="F147">
            <v>28</v>
          </cell>
          <cell r="G147">
            <v>194.97698614607407</v>
          </cell>
          <cell r="H147">
            <v>47.75021020151712</v>
          </cell>
          <cell r="I147">
            <v>9.9796080686955122</v>
          </cell>
          <cell r="J147">
            <v>0.18944039196363735</v>
          </cell>
          <cell r="K147">
            <v>10.048583710493837</v>
          </cell>
          <cell r="L147">
            <v>21.324760869932327</v>
          </cell>
          <cell r="M147">
            <v>41.970100668299672</v>
          </cell>
          <cell r="N147">
            <v>9.6987359548295543E-2</v>
          </cell>
          <cell r="O147">
            <v>0.36255490483188074</v>
          </cell>
          <cell r="P147">
            <v>0.24490177607804092</v>
          </cell>
          <cell r="Q147">
            <v>0.31850289493756678</v>
          </cell>
          <cell r="R147">
            <v>0.45264034453534124</v>
          </cell>
          <cell r="S147">
            <v>-2.6306573983405121E-2</v>
          </cell>
          <cell r="T147">
            <v>0.25136047690407098</v>
          </cell>
          <cell r="U147">
            <v>0.3230454964660856</v>
          </cell>
          <cell r="V147">
            <v>0.48223243693416262</v>
          </cell>
          <cell r="W147">
            <v>1.1615024580233961E-2</v>
          </cell>
          <cell r="X147">
            <v>11.688933632493185</v>
          </cell>
          <cell r="Y147" t="str">
            <v>55-C   -5</v>
          </cell>
          <cell r="Z147">
            <v>8.2321070596623025E-2</v>
          </cell>
          <cell r="AA147">
            <v>0.19324404868832468</v>
          </cell>
          <cell r="AB147">
            <v>0.51769560150359328</v>
          </cell>
          <cell r="AC147">
            <v>0.27058469966823623</v>
          </cell>
          <cell r="AD147" t="str">
            <v>CASTRO19760301A</v>
          </cell>
          <cell r="AE147">
            <v>-0.26740901090330449</v>
          </cell>
          <cell r="AF147">
            <v>21.057351859029023</v>
          </cell>
        </row>
        <row r="148">
          <cell r="A148" t="str">
            <v>Castro_Bernie</v>
          </cell>
          <cell r="B148" t="str">
            <v>Castro</v>
          </cell>
          <cell r="C148" t="str">
            <v>Bernie</v>
          </cell>
          <cell r="D148" t="str">
            <v>SDN</v>
          </cell>
          <cell r="E148" t="str">
            <v>NL</v>
          </cell>
          <cell r="F148">
            <v>24</v>
          </cell>
          <cell r="G148">
            <v>212.853747030058</v>
          </cell>
          <cell r="H148">
            <v>51.523681329955764</v>
          </cell>
          <cell r="I148">
            <v>9.1089366187776051</v>
          </cell>
          <cell r="J148">
            <v>1.7161197287102643</v>
          </cell>
          <cell r="K148">
            <v>1.1332453140779464</v>
          </cell>
          <cell r="L148">
            <v>19.345247684616858</v>
          </cell>
          <cell r="M148">
            <v>31.892064683254191</v>
          </cell>
          <cell r="N148">
            <v>12.460695384560935</v>
          </cell>
          <cell r="O148">
            <v>4.2430454588172033</v>
          </cell>
          <cell r="P148">
            <v>0.24206142503415681</v>
          </cell>
          <cell r="Q148">
            <v>0.30729960354162994</v>
          </cell>
          <cell r="R148">
            <v>0.31695281050824425</v>
          </cell>
          <cell r="S148">
            <v>-0.22562009745721956</v>
          </cell>
          <cell r="T148">
            <v>0.24828812905757353</v>
          </cell>
          <cell r="U148">
            <v>0.3115021182037952</v>
          </cell>
          <cell r="V148">
            <v>0.33348832187308153</v>
          </cell>
          <cell r="W148">
            <v>-0.20630769883880462</v>
          </cell>
          <cell r="X148">
            <v>2.2436975930757472</v>
          </cell>
          <cell r="Y148" t="str">
            <v>59-2B  -5</v>
          </cell>
          <cell r="Z148">
            <v>0.24134014680102722</v>
          </cell>
          <cell r="AA148">
            <v>0.39916783650810889</v>
          </cell>
          <cell r="AB148">
            <v>0.35982372129064971</v>
          </cell>
          <cell r="AC148">
            <v>0.38284851676706477</v>
          </cell>
          <cell r="AD148" t="str">
            <v>CASTRO19790714A</v>
          </cell>
          <cell r="AE148">
            <v>0.7012122506287457</v>
          </cell>
          <cell r="AF148">
            <v>20.046459935245604</v>
          </cell>
        </row>
        <row r="149">
          <cell r="A149" t="str">
            <v>Castro_Al</v>
          </cell>
          <cell r="B149" t="str">
            <v>Castro</v>
          </cell>
          <cell r="C149" t="str">
            <v>Al</v>
          </cell>
          <cell r="D149" t="str">
            <v>OAK</v>
          </cell>
          <cell r="E149" t="str">
            <v>AL</v>
          </cell>
          <cell r="F149">
            <v>24</v>
          </cell>
          <cell r="G149">
            <v>207.08315659233082</v>
          </cell>
          <cell r="H149">
            <v>50.825657669199828</v>
          </cell>
          <cell r="I149">
            <v>11.328675657683267</v>
          </cell>
          <cell r="J149">
            <v>1.1509199425059413</v>
          </cell>
          <cell r="K149">
            <v>5.4394887502194642</v>
          </cell>
          <cell r="L149">
            <v>20.621145528966732</v>
          </cell>
          <cell r="M149">
            <v>40.572260494084283</v>
          </cell>
          <cell r="N149">
            <v>3.667090071444711</v>
          </cell>
          <cell r="O149">
            <v>1.5418045809811756</v>
          </cell>
          <cell r="P149">
            <v>0.24543598091493513</v>
          </cell>
          <cell r="Q149">
            <v>0.32333996744944782</v>
          </cell>
          <cell r="R149">
            <v>0.39005895405374941</v>
          </cell>
          <cell r="S149">
            <v>-8.50190786254649E-2</v>
          </cell>
          <cell r="T149">
            <v>0.25310692618322767</v>
          </cell>
          <cell r="U149">
            <v>0.33483011959222553</v>
          </cell>
          <cell r="V149">
            <v>0.40740615924715801</v>
          </cell>
          <cell r="W149">
            <v>-6.4290790724892258E-2</v>
          </cell>
          <cell r="X149">
            <v>11.013614995224767</v>
          </cell>
          <cell r="Y149" t="str">
            <v>59-SS  -5</v>
          </cell>
          <cell r="Z149">
            <v>0.44790996337595079</v>
          </cell>
          <cell r="AA149">
            <v>0.68271524637327297</v>
          </cell>
          <cell r="AB149">
            <v>0.18777387620057254</v>
          </cell>
          <cell r="AC149">
            <v>0.2872614270681158</v>
          </cell>
          <cell r="AD149" t="str">
            <v>CASTRO19791023A</v>
          </cell>
          <cell r="AE149">
            <v>3.2203740918748922</v>
          </cell>
          <cell r="AF149">
            <v>23.841519620841623</v>
          </cell>
        </row>
        <row r="150">
          <cell r="A150" t="str">
            <v>Catalanotto_Frank</v>
          </cell>
          <cell r="B150" t="str">
            <v>Catalanotto</v>
          </cell>
          <cell r="C150" t="str">
            <v>Frank</v>
          </cell>
          <cell r="D150" t="str">
            <v>TOR</v>
          </cell>
          <cell r="E150" t="str">
            <v>AL</v>
          </cell>
          <cell r="F150">
            <v>30</v>
          </cell>
          <cell r="G150">
            <v>365.89681712356651</v>
          </cell>
          <cell r="H150">
            <v>104.14829900664529</v>
          </cell>
          <cell r="I150">
            <v>22.530330113339133</v>
          </cell>
          <cell r="J150">
            <v>3.8720785591596534</v>
          </cell>
          <cell r="K150">
            <v>9.4759097501088316</v>
          </cell>
          <cell r="L150">
            <v>32.683834923946776</v>
          </cell>
          <cell r="M150">
            <v>46.558101852436103</v>
          </cell>
          <cell r="N150">
            <v>4.9395686947628974</v>
          </cell>
          <cell r="O150">
            <v>2.5278749974190733</v>
          </cell>
          <cell r="P150">
            <v>0.28463843939772099</v>
          </cell>
          <cell r="Q150">
            <v>0.35324958322550642</v>
          </cell>
          <cell r="R150">
            <v>0.44507223858586947</v>
          </cell>
          <cell r="S150">
            <v>6.4459988003405105E-2</v>
          </cell>
          <cell r="T150">
            <v>0.28092119408727539</v>
          </cell>
          <cell r="U150">
            <v>0.35378476313524954</v>
          </cell>
          <cell r="V150">
            <v>0.44168099688274376</v>
          </cell>
          <cell r="W150">
            <v>3.445463882424768E-2</v>
          </cell>
          <cell r="X150">
            <v>14.923137165398545</v>
          </cell>
          <cell r="Y150" t="str">
            <v>98-LF  -1</v>
          </cell>
          <cell r="Z150">
            <v>0.10009119838495786</v>
          </cell>
          <cell r="AA150">
            <v>0.33559592066465244</v>
          </cell>
          <cell r="AB150">
            <v>0.25390756860776159</v>
          </cell>
          <cell r="AC150">
            <v>0.21466201478777791</v>
          </cell>
          <cell r="AD150" t="str">
            <v>CATALANOT19740427A</v>
          </cell>
          <cell r="AE150">
            <v>6.132683001154577</v>
          </cell>
          <cell r="AF150">
            <v>38.816517925101351</v>
          </cell>
        </row>
        <row r="151">
          <cell r="A151" t="str">
            <v>Cates_Gary</v>
          </cell>
          <cell r="B151" t="str">
            <v>Cates</v>
          </cell>
          <cell r="C151" t="str">
            <v>Gary</v>
          </cell>
          <cell r="D151" t="str">
            <v>BAL</v>
          </cell>
          <cell r="E151" t="str">
            <v>AL</v>
          </cell>
          <cell r="F151">
            <v>22</v>
          </cell>
          <cell r="G151">
            <v>245.74873279908522</v>
          </cell>
          <cell r="H151">
            <v>58.381456632873878</v>
          </cell>
          <cell r="I151">
            <v>11.697678090535089</v>
          </cell>
          <cell r="J151">
            <v>1.4265132974950494</v>
          </cell>
          <cell r="K151">
            <v>2.5454759387322516</v>
          </cell>
          <cell r="L151">
            <v>12.911538219386584</v>
          </cell>
          <cell r="M151">
            <v>31.602467237301866</v>
          </cell>
          <cell r="N151">
            <v>4.3895188850791271</v>
          </cell>
          <cell r="O151">
            <v>2.0487894575936489</v>
          </cell>
          <cell r="P151">
            <v>0.23756564669899774</v>
          </cell>
          <cell r="Q151">
            <v>0.2819736588456212</v>
          </cell>
          <cell r="R151">
            <v>0.32784945914844504</v>
          </cell>
          <cell r="S151">
            <v>-0.24292376677508093</v>
          </cell>
          <cell r="T151">
            <v>0.24545254394552965</v>
          </cell>
          <cell r="U151">
            <v>0.29241694442249083</v>
          </cell>
          <cell r="V151">
            <v>0.34407328945972493</v>
          </cell>
          <cell r="W151">
            <v>-0.22926941777662424</v>
          </cell>
          <cell r="X151">
            <v>-5.2347969940460359</v>
          </cell>
          <cell r="Y151" t="str">
            <v>66-2B -12</v>
          </cell>
          <cell r="Z151">
            <v>0.27676287159365948</v>
          </cell>
          <cell r="AA151">
            <v>0.55674654828031234</v>
          </cell>
          <cell r="AB151">
            <v>0.2412335439918151</v>
          </cell>
          <cell r="AC151">
            <v>0.14393021163830255</v>
          </cell>
          <cell r="AD151" t="str">
            <v>CATES19810703A</v>
          </cell>
          <cell r="AE151">
            <v>2.2873647813220117</v>
          </cell>
          <cell r="AF151">
            <v>15.198903000708595</v>
          </cell>
        </row>
        <row r="152">
          <cell r="A152" t="str">
            <v>Cedeno_Roger</v>
          </cell>
          <cell r="B152" t="str">
            <v>Cedeno</v>
          </cell>
          <cell r="C152" t="str">
            <v>Roger</v>
          </cell>
          <cell r="D152" t="str">
            <v>NYN</v>
          </cell>
          <cell r="E152" t="str">
            <v>NL</v>
          </cell>
          <cell r="F152">
            <v>29</v>
          </cell>
          <cell r="G152">
            <v>368.32550015880798</v>
          </cell>
          <cell r="H152">
            <v>97.20083396987512</v>
          </cell>
          <cell r="I152">
            <v>17.941489472718839</v>
          </cell>
          <cell r="J152">
            <v>3.7826185855805776</v>
          </cell>
          <cell r="K152">
            <v>5.3048549541736119</v>
          </cell>
          <cell r="L152">
            <v>30.966028488969012</v>
          </cell>
          <cell r="M152">
            <v>62.755073782180105</v>
          </cell>
          <cell r="N152">
            <v>13.316562406473796</v>
          </cell>
          <cell r="O152">
            <v>4.732333343610521</v>
          </cell>
          <cell r="P152">
            <v>0.26389927911036787</v>
          </cell>
          <cell r="Q152">
            <v>0.32194725792288653</v>
          </cell>
          <cell r="R152">
            <v>0.37635766575083007</v>
          </cell>
          <cell r="S152">
            <v>-0.1072675811971236</v>
          </cell>
          <cell r="T152">
            <v>0.26717998128710307</v>
          </cell>
          <cell r="U152">
            <v>0.32322673603012764</v>
          </cell>
          <cell r="V152">
            <v>0.39373775832178437</v>
          </cell>
          <cell r="W152">
            <v>-9.2760376477947742E-2</v>
          </cell>
          <cell r="X152">
            <v>0.60336409848066497</v>
          </cell>
          <cell r="Y152" t="str">
            <v>97-RF  -3</v>
          </cell>
          <cell r="Z152">
            <v>0.16970934229969739</v>
          </cell>
          <cell r="AA152">
            <v>0.43752989592835406</v>
          </cell>
          <cell r="AB152">
            <v>0.20256246557032995</v>
          </cell>
          <cell r="AC152">
            <v>0.22266917299954295</v>
          </cell>
          <cell r="AD152" t="str">
            <v>CEDENO19740816A</v>
          </cell>
          <cell r="AE152">
            <v>0.56625432996436431</v>
          </cell>
          <cell r="AF152">
            <v>31.532282818933378</v>
          </cell>
        </row>
        <row r="153">
          <cell r="A153" t="str">
            <v>Cepicky_Matt</v>
          </cell>
          <cell r="B153" t="str">
            <v>Cepicky</v>
          </cell>
          <cell r="C153" t="str">
            <v>Matt</v>
          </cell>
          <cell r="D153" t="str">
            <v>MON</v>
          </cell>
          <cell r="E153" t="str">
            <v>NL</v>
          </cell>
          <cell r="F153">
            <v>26</v>
          </cell>
          <cell r="G153">
            <v>205.74448439447926</v>
          </cell>
          <cell r="H153">
            <v>55.165980420952188</v>
          </cell>
          <cell r="I153">
            <v>11.424354123788472</v>
          </cell>
          <cell r="J153">
            <v>1.7857760000053977</v>
          </cell>
          <cell r="K153">
            <v>7.7388116418858823</v>
          </cell>
          <cell r="L153">
            <v>17.134392359527993</v>
          </cell>
          <cell r="M153">
            <v>44.160490549533741</v>
          </cell>
          <cell r="N153">
            <v>2.0609894523467331</v>
          </cell>
          <cell r="O153">
            <v>1.2272639366759732</v>
          </cell>
          <cell r="P153">
            <v>0.26812859933188304</v>
          </cell>
          <cell r="Q153">
            <v>0.32793050411733016</v>
          </cell>
          <cell r="R153">
            <v>0.45385577040000946</v>
          </cell>
          <cell r="S153">
            <v>9.5398887140722022E-3</v>
          </cell>
          <cell r="T153">
            <v>0.25209556610416872</v>
          </cell>
          <cell r="U153">
            <v>0.31132120836932548</v>
          </cell>
          <cell r="V153">
            <v>0.41879007763290427</v>
          </cell>
          <cell r="W153">
            <v>-9.1379334024285996E-2</v>
          </cell>
          <cell r="X153">
            <v>0.83395322183174059</v>
          </cell>
          <cell r="Y153" t="str">
            <v>57-LF  -5</v>
          </cell>
          <cell r="Z153">
            <v>0.3436691446407093</v>
          </cell>
          <cell r="AA153">
            <v>0.5707073689824167</v>
          </cell>
          <cell r="AB153">
            <v>0.26410438038690437</v>
          </cell>
          <cell r="AC153">
            <v>0.32889898127692785</v>
          </cell>
          <cell r="AD153" t="str">
            <v>CEPICKY19771110A</v>
          </cell>
          <cell r="AE153">
            <v>1.1731072982716515</v>
          </cell>
          <cell r="AF153">
            <v>18.307499657799646</v>
          </cell>
        </row>
        <row r="154">
          <cell r="A154" t="str">
            <v>Chamblee_Jim</v>
          </cell>
          <cell r="B154" t="str">
            <v>Chamblee</v>
          </cell>
          <cell r="C154" t="str">
            <v>Jim</v>
          </cell>
          <cell r="D154" t="str">
            <v>CIN</v>
          </cell>
          <cell r="E154" t="str">
            <v>NL</v>
          </cell>
          <cell r="F154">
            <v>29</v>
          </cell>
          <cell r="G154">
            <v>162.61906416826488</v>
          </cell>
          <cell r="H154">
            <v>40.344695610926905</v>
          </cell>
          <cell r="I154">
            <v>8.1263355198875384</v>
          </cell>
          <cell r="J154">
            <v>0.9767458479461788</v>
          </cell>
          <cell r="K154">
            <v>5.5113390196726506</v>
          </cell>
          <cell r="L154">
            <v>16.362645998049612</v>
          </cell>
          <cell r="M154">
            <v>39.760741218750958</v>
          </cell>
          <cell r="N154">
            <v>1.8656573747755432</v>
          </cell>
          <cell r="O154">
            <v>0.87580741596829614</v>
          </cell>
          <cell r="P154">
            <v>0.2480932713349126</v>
          </cell>
          <cell r="Q154">
            <v>0.32540914274699589</v>
          </cell>
          <cell r="R154">
            <v>0.41175086222634721</v>
          </cell>
          <cell r="S154">
            <v>-6.5644813199831648E-2</v>
          </cell>
          <cell r="T154">
            <v>0.24646258437458066</v>
          </cell>
          <cell r="U154">
            <v>0.32236121992365302</v>
          </cell>
          <cell r="V154">
            <v>0.4095936706675225</v>
          </cell>
          <cell r="W154">
            <v>-8.8145420638757438E-2</v>
          </cell>
          <cell r="X154">
            <v>5.9949984376066467</v>
          </cell>
          <cell r="Y154" t="str">
            <v>47-3B  -2</v>
          </cell>
          <cell r="Z154">
            <v>0.30460938616732375</v>
          </cell>
          <cell r="AA154">
            <v>0.47614898680667361</v>
          </cell>
          <cell r="AB154">
            <v>0.36497057091530777</v>
          </cell>
          <cell r="AC154">
            <v>0.43379048806934151</v>
          </cell>
          <cell r="AD154" t="str">
            <v>CHAMBLEE19750506A</v>
          </cell>
          <cell r="AE154">
            <v>2.2753692065818774</v>
          </cell>
          <cell r="AF154">
            <v>18.63801520463149</v>
          </cell>
        </row>
        <row r="155">
          <cell r="A155" t="str">
            <v>Chapman_Travis</v>
          </cell>
          <cell r="B155" t="str">
            <v>Chapman</v>
          </cell>
          <cell r="C155" t="str">
            <v>Travis</v>
          </cell>
          <cell r="D155" t="str">
            <v>PHI</v>
          </cell>
          <cell r="E155" t="str">
            <v>NL</v>
          </cell>
          <cell r="F155">
            <v>26</v>
          </cell>
          <cell r="G155">
            <v>175.59261033937554</v>
          </cell>
          <cell r="H155">
            <v>43.040045183104723</v>
          </cell>
          <cell r="I155">
            <v>9.1274255711384633</v>
          </cell>
          <cell r="J155">
            <v>0.69217703449529011</v>
          </cell>
          <cell r="K155">
            <v>4.6667755443539232</v>
          </cell>
          <cell r="L155">
            <v>17.014299669180946</v>
          </cell>
          <cell r="M155">
            <v>32.785125268224014</v>
          </cell>
          <cell r="N155">
            <v>1.3431549565905097</v>
          </cell>
          <cell r="O155">
            <v>0.7496301788742713</v>
          </cell>
          <cell r="P155">
            <v>0.245113077936021</v>
          </cell>
          <cell r="Q155">
            <v>0.32825826717502293</v>
          </cell>
          <cell r="R155">
            <v>0.38470953490431359</v>
          </cell>
          <cell r="S155">
            <v>-9.788898565774462E-2</v>
          </cell>
          <cell r="T155">
            <v>0.2465749031954321</v>
          </cell>
          <cell r="U155">
            <v>0.32794529044633502</v>
          </cell>
          <cell r="V155">
            <v>0.39343500021040234</v>
          </cell>
          <cell r="W155">
            <v>-9.9124314459589816E-2</v>
          </cell>
          <cell r="X155">
            <v>8.8004227199951455</v>
          </cell>
          <cell r="Y155" t="str">
            <v>51-3B  -3</v>
          </cell>
          <cell r="Z155">
            <v>0.28670994887223855</v>
          </cell>
          <cell r="AA155">
            <v>0.42581229474166987</v>
          </cell>
          <cell r="AB155">
            <v>4.1351402628241697E-2</v>
          </cell>
          <cell r="AC155">
            <v>0.48834865583648851</v>
          </cell>
          <cell r="AD155" t="str">
            <v>CHAPMAN19780605A</v>
          </cell>
          <cell r="AE155">
            <v>4.719768801210896</v>
          </cell>
          <cell r="AF155">
            <v>21.734068470391843</v>
          </cell>
        </row>
        <row r="156">
          <cell r="A156" t="str">
            <v>Chavez_Raul</v>
          </cell>
          <cell r="B156" t="str">
            <v>Chavez</v>
          </cell>
          <cell r="C156" t="str">
            <v>Raul</v>
          </cell>
          <cell r="D156" t="str">
            <v>HOU</v>
          </cell>
          <cell r="E156" t="str">
            <v>NL</v>
          </cell>
          <cell r="F156">
            <v>31</v>
          </cell>
          <cell r="G156">
            <v>155.61744064303275</v>
          </cell>
          <cell r="H156">
            <v>38.630152302653798</v>
          </cell>
          <cell r="I156">
            <v>7.8263759988918977</v>
          </cell>
          <cell r="J156">
            <v>0.45354015315987767</v>
          </cell>
          <cell r="K156">
            <v>3.1352757627782069</v>
          </cell>
          <cell r="L156">
            <v>9.679507565418449</v>
          </cell>
          <cell r="M156">
            <v>23.333732199293443</v>
          </cell>
          <cell r="N156">
            <v>0.40113254547505878</v>
          </cell>
          <cell r="O156">
            <v>0.58936882417831504</v>
          </cell>
          <cell r="P156">
            <v>0.24823793620450688</v>
          </cell>
          <cell r="Q156">
            <v>0.30676831579727154</v>
          </cell>
          <cell r="R156">
            <v>0.36480124375276268</v>
          </cell>
          <cell r="S156">
            <v>-0.15967050183445924</v>
          </cell>
          <cell r="T156">
            <v>0.24554068710829371</v>
          </cell>
          <cell r="U156">
            <v>0.30261445739194992</v>
          </cell>
          <cell r="V156">
            <v>0.3631226522482397</v>
          </cell>
          <cell r="W156">
            <v>-0.18518348426553716</v>
          </cell>
          <cell r="X156">
            <v>-0.10716297313679549</v>
          </cell>
          <cell r="Y156" t="str">
            <v>44-C   -1</v>
          </cell>
          <cell r="Z156">
            <v>0.26109015778837541</v>
          </cell>
          <cell r="AA156">
            <v>0.44509612412401356</v>
          </cell>
          <cell r="AB156">
            <v>0.33112492794212389</v>
          </cell>
          <cell r="AC156">
            <v>0.36506487495291862</v>
          </cell>
          <cell r="AD156" t="str">
            <v>CHAVEZ19730318A</v>
          </cell>
          <cell r="AE156">
            <v>3.4594589296957508</v>
          </cell>
          <cell r="AF156">
            <v>13.1389664951142</v>
          </cell>
        </row>
        <row r="157">
          <cell r="A157" t="str">
            <v>Chavez_Eric</v>
          </cell>
          <cell r="B157" t="str">
            <v>Chavez</v>
          </cell>
          <cell r="C157" t="str">
            <v>Eric</v>
          </cell>
          <cell r="D157" t="str">
            <v>OAK</v>
          </cell>
          <cell r="E157" t="str">
            <v>AL</v>
          </cell>
          <cell r="F157">
            <v>26</v>
          </cell>
          <cell r="G157">
            <v>542.19270758266464</v>
          </cell>
          <cell r="H157">
            <v>151.92251140656114</v>
          </cell>
          <cell r="I157">
            <v>31.217344338228969</v>
          </cell>
          <cell r="J157">
            <v>2.5068190688772822</v>
          </cell>
          <cell r="K157">
            <v>30.011353849190325</v>
          </cell>
          <cell r="L157">
            <v>58.847783933964209</v>
          </cell>
          <cell r="M157">
            <v>90.204538841020096</v>
          </cell>
          <cell r="N157">
            <v>7.4479542746212779</v>
          </cell>
          <cell r="O157">
            <v>3.0553997594689912</v>
          </cell>
          <cell r="P157">
            <v>0.28020021162567643</v>
          </cell>
          <cell r="Q157">
            <v>0.35047312491376653</v>
          </cell>
          <cell r="R157">
            <v>0.51307874772126505</v>
          </cell>
          <cell r="S157">
            <v>0.14441375334052778</v>
          </cell>
          <cell r="T157">
            <v>0.2889576907839157</v>
          </cell>
          <cell r="U157">
            <v>0.36292747616201887</v>
          </cell>
          <cell r="V157">
            <v>0.5358970479412658</v>
          </cell>
          <cell r="W157">
            <v>0.18110709060041685</v>
          </cell>
          <cell r="X157">
            <v>50.714352629034295</v>
          </cell>
          <cell r="Y157" t="str">
            <v>143-3B  +7</v>
          </cell>
          <cell r="Z157">
            <v>0.16831000638764362</v>
          </cell>
          <cell r="AA157">
            <v>0.45218191258293777</v>
          </cell>
          <cell r="AB157">
            <v>0.19249288377913984</v>
          </cell>
          <cell r="AC157">
            <v>3.3138081266765797E-2</v>
          </cell>
          <cell r="AD157" t="str">
            <v>CHAVEZ19771207A</v>
          </cell>
          <cell r="AE157">
            <v>-0.18745348908018805</v>
          </cell>
          <cell r="AF157">
            <v>58.660330444884018</v>
          </cell>
        </row>
        <row r="158">
          <cell r="A158" t="str">
            <v>Chavez_Endy</v>
          </cell>
          <cell r="B158" t="str">
            <v>Chavez</v>
          </cell>
          <cell r="C158" t="str">
            <v>Endy</v>
          </cell>
          <cell r="D158" t="str">
            <v>MON</v>
          </cell>
          <cell r="E158" t="str">
            <v>NL</v>
          </cell>
          <cell r="F158">
            <v>26</v>
          </cell>
          <cell r="G158">
            <v>430.69512629136284</v>
          </cell>
          <cell r="H158">
            <v>121.90874862223831</v>
          </cell>
          <cell r="I158">
            <v>25.179254586335123</v>
          </cell>
          <cell r="J158">
            <v>4.176620993120026</v>
          </cell>
          <cell r="K158">
            <v>6.0102231617433182</v>
          </cell>
          <cell r="L158">
            <v>31.510843888035627</v>
          </cell>
          <cell r="M158">
            <v>50.235944088996668</v>
          </cell>
          <cell r="N158">
            <v>14.929227810319286</v>
          </cell>
          <cell r="O158">
            <v>6.2066925145037892</v>
          </cell>
          <cell r="P158">
            <v>0.28305114495251504</v>
          </cell>
          <cell r="Q158">
            <v>0.33216938549104785</v>
          </cell>
          <cell r="R158">
            <v>0.40277194723278731</v>
          </cell>
          <cell r="S158">
            <v>-4.0299585995337804E-2</v>
          </cell>
          <cell r="T158">
            <v>0.26612580232411071</v>
          </cell>
          <cell r="U158">
            <v>0.3153453953687998</v>
          </cell>
          <cell r="V158">
            <v>0.37165308023143617</v>
          </cell>
          <cell r="W158">
            <v>-0.13718210516234602</v>
          </cell>
          <cell r="X158">
            <v>-2.5946054708751585</v>
          </cell>
          <cell r="Y158" t="str">
            <v>112-CF  +1</v>
          </cell>
          <cell r="Z158">
            <v>0.20507425599303103</v>
          </cell>
          <cell r="AA158">
            <v>0.4171686151366768</v>
          </cell>
          <cell r="AB158">
            <v>0.28757123904853144</v>
          </cell>
          <cell r="AC158">
            <v>0.12976782698804629</v>
          </cell>
          <cell r="AD158" t="str">
            <v>CHAVEZ19780207A</v>
          </cell>
          <cell r="AE158">
            <v>0.16633046179251465</v>
          </cell>
          <cell r="AF158">
            <v>31.677174349828142</v>
          </cell>
        </row>
        <row r="159">
          <cell r="A159" t="str">
            <v>Chavez_Angel</v>
          </cell>
          <cell r="B159" t="str">
            <v>Chavez</v>
          </cell>
          <cell r="C159" t="str">
            <v>Angel</v>
          </cell>
          <cell r="D159" t="str">
            <v>SFN</v>
          </cell>
          <cell r="E159" t="str">
            <v>NL</v>
          </cell>
          <cell r="F159">
            <v>22</v>
          </cell>
          <cell r="G159">
            <v>245.8876601412764</v>
          </cell>
          <cell r="H159">
            <v>55.981828169648139</v>
          </cell>
          <cell r="I159">
            <v>12.962322039065098</v>
          </cell>
          <cell r="J159">
            <v>1.3974885813715696</v>
          </cell>
          <cell r="K159">
            <v>3.9618401732547603</v>
          </cell>
          <cell r="L159">
            <v>12.529713975344045</v>
          </cell>
          <cell r="M159">
            <v>39.69592659395834</v>
          </cell>
          <cell r="N159">
            <v>4.9191109185057762</v>
          </cell>
          <cell r="O159">
            <v>2.109918254562948</v>
          </cell>
          <cell r="P159">
            <v>0.22767237744864222</v>
          </cell>
          <cell r="Q159">
            <v>0.26883844089903142</v>
          </cell>
          <cell r="R159">
            <v>0.34009290195031977</v>
          </cell>
          <cell r="S159">
            <v>-0.27292408747434233</v>
          </cell>
          <cell r="T159">
            <v>0.2275820508838545</v>
          </cell>
          <cell r="U159">
            <v>0.26734878242301335</v>
          </cell>
          <cell r="V159">
            <v>0.35021361509323445</v>
          </cell>
          <cell r="W159">
            <v>-0.2780965858733484</v>
          </cell>
          <cell r="X159">
            <v>-5.0840977416434363</v>
          </cell>
          <cell r="Y159" t="str">
            <v>65-SS  -8</v>
          </cell>
          <cell r="Z159">
            <v>0.41147582222105861</v>
          </cell>
          <cell r="AA159">
            <v>0.58601574801298506</v>
          </cell>
          <cell r="AB159">
            <v>0.2149196022661943</v>
          </cell>
          <cell r="AC159">
            <v>0.16584797140640908</v>
          </cell>
          <cell r="AD159" t="str">
            <v>CHAVEZ19810722A</v>
          </cell>
          <cell r="AE159">
            <v>1.3143221245430337</v>
          </cell>
          <cell r="AF159">
            <v>13.844036099887079</v>
          </cell>
        </row>
        <row r="160">
          <cell r="A160" t="str">
            <v>Chen_Chin-Feng</v>
          </cell>
          <cell r="B160" t="str">
            <v>Chen</v>
          </cell>
          <cell r="C160" t="str">
            <v>Chin-Feng</v>
          </cell>
          <cell r="D160" t="str">
            <v>LAN</v>
          </cell>
          <cell r="E160" t="str">
            <v>NL</v>
          </cell>
          <cell r="F160">
            <v>26</v>
          </cell>
          <cell r="G160">
            <v>205.31808383908748</v>
          </cell>
          <cell r="H160">
            <v>49.780704859368569</v>
          </cell>
          <cell r="I160">
            <v>10.387076833182181</v>
          </cell>
          <cell r="J160">
            <v>1.3206814622927261</v>
          </cell>
          <cell r="K160">
            <v>10.225812111352049</v>
          </cell>
          <cell r="L160">
            <v>22.500693763991737</v>
          </cell>
          <cell r="M160">
            <v>55.417152579464499</v>
          </cell>
          <cell r="N160">
            <v>1.5055605127596969</v>
          </cell>
          <cell r="O160">
            <v>0.89011129630969565</v>
          </cell>
          <cell r="P160">
            <v>0.24245650421315473</v>
          </cell>
          <cell r="Q160">
            <v>0.31848118116174734</v>
          </cell>
          <cell r="R160">
            <v>0.45532560602143524</v>
          </cell>
          <cell r="S160">
            <v>-2.4754649516843686E-2</v>
          </cell>
          <cell r="T160">
            <v>0.25208244026545457</v>
          </cell>
          <cell r="U160">
            <v>0.32598587572795407</v>
          </cell>
          <cell r="V160">
            <v>0.46983297014309311</v>
          </cell>
          <cell r="W160">
            <v>9.2977709800773367E-4</v>
          </cell>
          <cell r="X160">
            <v>6.854006125305804</v>
          </cell>
          <cell r="Y160" t="str">
            <v>58-LF  -3</v>
          </cell>
          <cell r="Z160">
            <v>0.41135307386727149</v>
          </cell>
          <cell r="AA160">
            <v>0.60010675314509154</v>
          </cell>
          <cell r="AB160">
            <v>0.25514580129592368</v>
          </cell>
          <cell r="AC160">
            <v>0.31442774831824538</v>
          </cell>
          <cell r="AD160" t="str">
            <v>CHEN19771028A</v>
          </cell>
          <cell r="AE160">
            <v>0.40291588567117981</v>
          </cell>
          <cell r="AF160">
            <v>22.903609649662918</v>
          </cell>
        </row>
        <row r="161">
          <cell r="A161" t="str">
            <v>Chiaffredo_Paul</v>
          </cell>
          <cell r="B161" t="str">
            <v>Chiaffredo</v>
          </cell>
          <cell r="C161" t="str">
            <v>Paul</v>
          </cell>
          <cell r="D161" t="str">
            <v>TOR</v>
          </cell>
          <cell r="E161" t="str">
            <v>AL</v>
          </cell>
          <cell r="F161">
            <v>28</v>
          </cell>
          <cell r="G161">
            <v>148.40015625071078</v>
          </cell>
          <cell r="H161">
            <v>34.102657442726894</v>
          </cell>
          <cell r="I161">
            <v>6.920946668697125</v>
          </cell>
          <cell r="J161">
            <v>0.81308663031232387</v>
          </cell>
          <cell r="K161">
            <v>5.0957982721525141</v>
          </cell>
          <cell r="L161">
            <v>11.857806044994339</v>
          </cell>
          <cell r="M161">
            <v>42.631771468159158</v>
          </cell>
          <cell r="N161">
            <v>1.0783951995266738</v>
          </cell>
          <cell r="O161">
            <v>0.74010831397280052</v>
          </cell>
          <cell r="P161">
            <v>0.22980203191372015</v>
          </cell>
          <cell r="Q161">
            <v>0.29611549542970023</v>
          </cell>
          <cell r="R161">
            <v>0.39041180044733759</v>
          </cell>
          <cell r="S161">
            <v>-0.14186930568827094</v>
          </cell>
          <cell r="T161">
            <v>0.22680092451842368</v>
          </cell>
          <cell r="U161">
            <v>0.29656411609804062</v>
          </cell>
          <cell r="V161">
            <v>0.38743704564511472</v>
          </cell>
          <cell r="W161">
            <v>-0.17632373548688554</v>
          </cell>
          <cell r="X161">
            <v>2.7196628789984936</v>
          </cell>
          <cell r="Y161" t="str">
            <v>43-C   -6</v>
          </cell>
          <cell r="Z161">
            <v>0.47088555994784953</v>
          </cell>
          <cell r="AA161">
            <v>0.62643541494314314</v>
          </cell>
          <cell r="AB161">
            <v>0.26349370412880913</v>
          </cell>
          <cell r="AC161">
            <v>0.44502414449637179</v>
          </cell>
          <cell r="AD161" t="str">
            <v>CHIAFFRED19760530A</v>
          </cell>
          <cell r="AE161">
            <v>2.1230790056075959</v>
          </cell>
          <cell r="AF161">
            <v>13.980885050601934</v>
          </cell>
        </row>
        <row r="162">
          <cell r="A162" t="str">
            <v>Chiaravolloti_Vito</v>
          </cell>
          <cell r="B162" t="str">
            <v>Chiaravolloti</v>
          </cell>
          <cell r="C162" t="str">
            <v>Vito</v>
          </cell>
          <cell r="D162" t="str">
            <v>TOR</v>
          </cell>
          <cell r="E162" t="str">
            <v>AL</v>
          </cell>
          <cell r="F162">
            <v>23</v>
          </cell>
          <cell r="G162">
            <v>248.14156198301512</v>
          </cell>
          <cell r="H162">
            <v>57.435968277262567</v>
          </cell>
          <cell r="I162">
            <v>13.04966165461936</v>
          </cell>
          <cell r="J162">
            <v>0.23494598373600428</v>
          </cell>
          <cell r="K162">
            <v>9.7022487857711184</v>
          </cell>
          <cell r="L162">
            <v>27.742883543978259</v>
          </cell>
          <cell r="M162">
            <v>61.839336946586108</v>
          </cell>
          <cell r="N162">
            <v>6.2501054761712567E-3</v>
          </cell>
          <cell r="O162">
            <v>0.37989512277083187</v>
          </cell>
          <cell r="P162">
            <v>0.23146452298544798</v>
          </cell>
          <cell r="Q162">
            <v>0.31715921727206786</v>
          </cell>
          <cell r="R162">
            <v>0.40324670908421373</v>
          </cell>
          <cell r="S162">
            <v>-8.8213162636124998E-2</v>
          </cell>
          <cell r="T162">
            <v>0.22844170423186444</v>
          </cell>
          <cell r="U162">
            <v>0.31763971958356108</v>
          </cell>
          <cell r="V162">
            <v>0.40017415829821196</v>
          </cell>
          <cell r="W162">
            <v>-0.12100618286542834</v>
          </cell>
          <cell r="X162">
            <v>0.17113957862305076</v>
          </cell>
          <cell r="Y162" t="str">
            <v>70-1B  -5</v>
          </cell>
          <cell r="Z162">
            <v>0.18565832889737627</v>
          </cell>
          <cell r="AA162">
            <v>0.41319447174774826</v>
          </cell>
          <cell r="AB162">
            <v>0.23331365806578411</v>
          </cell>
          <cell r="AC162">
            <v>6.9280522573924183E-2</v>
          </cell>
          <cell r="AD162" t="str">
            <v>CHIARAVOL19801026A</v>
          </cell>
          <cell r="AE162">
            <v>3.3982196704314123</v>
          </cell>
          <cell r="AF162">
            <v>31.141103214409672</v>
          </cell>
        </row>
        <row r="163">
          <cell r="A163" t="str">
            <v>Choi_Hee</v>
          </cell>
          <cell r="B163" t="str">
            <v>Choi</v>
          </cell>
          <cell r="C163" t="str">
            <v>Hee</v>
          </cell>
          <cell r="D163" t="str">
            <v>FLO</v>
          </cell>
          <cell r="E163" t="str">
            <v>NL</v>
          </cell>
          <cell r="F163">
            <v>25</v>
          </cell>
          <cell r="G163">
            <v>346.42761208901726</v>
          </cell>
          <cell r="H163">
            <v>87.447362002071429</v>
          </cell>
          <cell r="I163">
            <v>20.185300850258638</v>
          </cell>
          <cell r="J163">
            <v>1.1640207001818883</v>
          </cell>
          <cell r="K163">
            <v>17.052232922993053</v>
          </cell>
          <cell r="L163">
            <v>49.896924972885628</v>
          </cell>
          <cell r="M163">
            <v>89.686648924143753</v>
          </cell>
          <cell r="N163">
            <v>2.2374701450745587</v>
          </cell>
          <cell r="O163">
            <v>1.7682375364449523</v>
          </cell>
          <cell r="P163">
            <v>0.25242607387658567</v>
          </cell>
          <cell r="Q163">
            <v>0.35346186784788464</v>
          </cell>
          <cell r="R163">
            <v>0.46508245128068093</v>
          </cell>
          <cell r="S163">
            <v>5.3238982588719286E-2</v>
          </cell>
          <cell r="T163">
            <v>0.25908321012919788</v>
          </cell>
          <cell r="U163">
            <v>0.35850306667740756</v>
          </cell>
          <cell r="V163">
            <v>0.49548796647066357</v>
          </cell>
          <cell r="W163">
            <v>9.3973858781967401E-2</v>
          </cell>
          <cell r="X163">
            <v>20.989362367773992</v>
          </cell>
          <cell r="Y163" t="str">
            <v>97-1B  -2</v>
          </cell>
          <cell r="Z163">
            <v>0.50430962434850135</v>
          </cell>
          <cell r="AA163">
            <v>0.85414052084968894</v>
          </cell>
          <cell r="AB163">
            <v>7.3770528572064481E-2</v>
          </cell>
          <cell r="AC163">
            <v>0.17563298828331553</v>
          </cell>
          <cell r="AD163" t="str">
            <v>CHOI19790316A</v>
          </cell>
          <cell r="AE163">
            <v>4.2400038490635241</v>
          </cell>
          <cell r="AF163">
            <v>54.136928821949155</v>
          </cell>
        </row>
        <row r="164">
          <cell r="A164" t="str">
            <v>Choo_Shin-Soo</v>
          </cell>
          <cell r="B164" t="str">
            <v>Choo</v>
          </cell>
          <cell r="C164" t="str">
            <v>Shin-Soo</v>
          </cell>
          <cell r="D164" t="str">
            <v>SEA</v>
          </cell>
          <cell r="E164" t="str">
            <v>AL</v>
          </cell>
          <cell r="F164">
            <v>21</v>
          </cell>
          <cell r="G164">
            <v>260.13585759454736</v>
          </cell>
          <cell r="H164">
            <v>58.117465259405833</v>
          </cell>
          <cell r="I164">
            <v>12.511707346575422</v>
          </cell>
          <cell r="J164">
            <v>2.6088856380464285</v>
          </cell>
          <cell r="K164">
            <v>4.8476086097727178</v>
          </cell>
          <cell r="L164">
            <v>21.723044958772988</v>
          </cell>
          <cell r="M164">
            <v>58.268552247302345</v>
          </cell>
          <cell r="N164">
            <v>6.2196798355692673</v>
          </cell>
          <cell r="O164">
            <v>2.847135832500796</v>
          </cell>
          <cell r="P164">
            <v>0.22341197325433237</v>
          </cell>
          <cell r="Q164">
            <v>0.29077645021718718</v>
          </cell>
          <cell r="R164">
            <v>0.34747139647420483</v>
          </cell>
          <cell r="S164">
            <v>-0.20985307707682208</v>
          </cell>
          <cell r="T164">
            <v>0.22655987660055374</v>
          </cell>
          <cell r="U164">
            <v>0.29731518130499984</v>
          </cell>
          <cell r="V164">
            <v>0.35799131480166274</v>
          </cell>
          <cell r="W164">
            <v>-0.21335478244433212</v>
          </cell>
          <cell r="X164">
            <v>-9.1190089299912458</v>
          </cell>
          <cell r="Y164" t="str">
            <v>71-LF  -5</v>
          </cell>
          <cell r="Z164">
            <v>0.14812277518493613</v>
          </cell>
          <cell r="AA164">
            <v>0.41950136230993029</v>
          </cell>
          <cell r="AB164">
            <v>0.26928486929795059</v>
          </cell>
          <cell r="AC164">
            <v>2.1223888080315757E-2</v>
          </cell>
          <cell r="AD164" t="str">
            <v>CHOO19820713A</v>
          </cell>
          <cell r="AE164">
            <v>2.9855479686710651</v>
          </cell>
          <cell r="AF164">
            <v>24.708592927444052</v>
          </cell>
        </row>
        <row r="165">
          <cell r="A165" t="str">
            <v>Chop_Chad</v>
          </cell>
          <cell r="B165" t="str">
            <v>Chop</v>
          </cell>
          <cell r="C165" t="str">
            <v>Chad</v>
          </cell>
          <cell r="D165" t="str">
            <v>MON</v>
          </cell>
          <cell r="E165" t="str">
            <v>NL</v>
          </cell>
          <cell r="F165">
            <v>24</v>
          </cell>
          <cell r="G165">
            <v>253.78231142340593</v>
          </cell>
          <cell r="H165">
            <v>64.0381420947474</v>
          </cell>
          <cell r="I165">
            <v>13.746585133857911</v>
          </cell>
          <cell r="J165">
            <v>1.8901427387110048</v>
          </cell>
          <cell r="K165">
            <v>7.2184842123715285</v>
          </cell>
          <cell r="L165">
            <v>14.80440663595796</v>
          </cell>
          <cell r="M165">
            <v>47.440918781237265</v>
          </cell>
          <cell r="N165">
            <v>2.8690740447775931</v>
          </cell>
          <cell r="O165">
            <v>1.4462024305966195</v>
          </cell>
          <cell r="P165">
            <v>0.2523349312076652</v>
          </cell>
          <cell r="Q165">
            <v>0.29844413587331431</v>
          </cell>
          <cell r="R165">
            <v>0.40672836796308748</v>
          </cell>
          <cell r="S165">
            <v>-0.11531251193631994</v>
          </cell>
          <cell r="T165">
            <v>0.23724629707222988</v>
          </cell>
          <cell r="U165">
            <v>0.2833282901232525</v>
          </cell>
          <cell r="V165">
            <v>0.37530382095757153</v>
          </cell>
          <cell r="W165">
            <v>-0.20936274157012918</v>
          </cell>
          <cell r="X165">
            <v>-8.0581679009261897</v>
          </cell>
          <cell r="Y165" t="str">
            <v>68-LF  -7</v>
          </cell>
          <cell r="Z165">
            <v>0.34667811938092136</v>
          </cell>
          <cell r="AA165">
            <v>0.49565891118551586</v>
          </cell>
          <cell r="AB165">
            <v>0.26105762433404012</v>
          </cell>
          <cell r="AC165">
            <v>0.22093088695840954</v>
          </cell>
          <cell r="AD165" t="str">
            <v>CHOP19800321A</v>
          </cell>
          <cell r="AE165">
            <v>1.8752351948603134</v>
          </cell>
          <cell r="AF165">
            <v>16.679641830818273</v>
          </cell>
        </row>
        <row r="166">
          <cell r="A166" t="str">
            <v>Choy Foo_Rodney</v>
          </cell>
          <cell r="B166" t="str">
            <v>Choy Foo</v>
          </cell>
          <cell r="C166" t="str">
            <v>Rodney</v>
          </cell>
          <cell r="D166" t="str">
            <v>CLE</v>
          </cell>
          <cell r="E166" t="str">
            <v>AL</v>
          </cell>
          <cell r="F166">
            <v>22</v>
          </cell>
          <cell r="G166">
            <v>253.57648903523901</v>
          </cell>
          <cell r="H166">
            <v>53.286267398788205</v>
          </cell>
          <cell r="I166">
            <v>10.822495875452038</v>
          </cell>
          <cell r="J166">
            <v>1.4280771824688117</v>
          </cell>
          <cell r="K166">
            <v>4.6576582531937802</v>
          </cell>
          <cell r="L166">
            <v>19.069327332164175</v>
          </cell>
          <cell r="M166">
            <v>56.683732751994413</v>
          </cell>
          <cell r="N166">
            <v>5.8265496717587979</v>
          </cell>
          <cell r="O166">
            <v>2.0546245211416907</v>
          </cell>
          <cell r="P166">
            <v>0.21013883267144345</v>
          </cell>
          <cell r="Q166">
            <v>0.2684102569952006</v>
          </cell>
          <cell r="R166">
            <v>0.31918531842875791</v>
          </cell>
          <cell r="S166">
            <v>-0.29341736973738503</v>
          </cell>
          <cell r="T166">
            <v>0.21812787742687881</v>
          </cell>
          <cell r="U166">
            <v>0.27939308155200349</v>
          </cell>
          <cell r="V166">
            <v>0.3456136130197619</v>
          </cell>
          <cell r="W166">
            <v>-0.26751104747165538</v>
          </cell>
          <cell r="X166">
            <v>-5.0918409542275915</v>
          </cell>
          <cell r="Y166" t="str">
            <v>69-2B -10</v>
          </cell>
          <cell r="Z166">
            <v>0.40884337793302278</v>
          </cell>
          <cell r="AA166">
            <v>0.61018415443771945</v>
          </cell>
          <cell r="AB166">
            <v>0.21229315532121762</v>
          </cell>
          <cell r="AC166">
            <v>0.1356616597677385</v>
          </cell>
          <cell r="AD166" t="str">
            <v>CHOYFOO19811212A</v>
          </cell>
          <cell r="AE166">
            <v>1.1281444508758895</v>
          </cell>
          <cell r="AF166">
            <v>20.197471783040065</v>
          </cell>
        </row>
        <row r="167">
          <cell r="A167" t="str">
            <v>Christensen_Mckay</v>
          </cell>
          <cell r="B167" t="str">
            <v>Christensen</v>
          </cell>
          <cell r="C167" t="str">
            <v>Mckay</v>
          </cell>
          <cell r="D167" t="str">
            <v>PHI</v>
          </cell>
          <cell r="E167" t="str">
            <v>NL</v>
          </cell>
          <cell r="F167">
            <v>28</v>
          </cell>
          <cell r="G167">
            <v>157.75721319173434</v>
          </cell>
          <cell r="H167">
            <v>40.018911984643559</v>
          </cell>
          <cell r="I167">
            <v>8.3614906994087139</v>
          </cell>
          <cell r="J167">
            <v>1.7572811319786399</v>
          </cell>
          <cell r="K167">
            <v>3.950957491003213</v>
          </cell>
          <cell r="L167">
            <v>14.700661707987244</v>
          </cell>
          <cell r="M167">
            <v>35.880820923631312</v>
          </cell>
          <cell r="N167">
            <v>5.3883938958969155</v>
          </cell>
          <cell r="O167">
            <v>2.333953767480486</v>
          </cell>
          <cell r="P167">
            <v>0.25367405505576174</v>
          </cell>
          <cell r="Q167">
            <v>0.324419834540289</v>
          </cell>
          <cell r="R167">
            <v>0.40408825771751933</v>
          </cell>
          <cell r="S167">
            <v>-7.3387879811110765E-2</v>
          </cell>
          <cell r="T167">
            <v>0.25518693696504346</v>
          </cell>
          <cell r="U167">
            <v>0.32411051755214515</v>
          </cell>
          <cell r="V167">
            <v>0.41325324520395906</v>
          </cell>
          <cell r="W167">
            <v>-7.401744781747982E-2</v>
          </cell>
          <cell r="X167">
            <v>5.5410635194920266</v>
          </cell>
          <cell r="Y167" t="str">
            <v>46-CF  -2</v>
          </cell>
          <cell r="Z167">
            <v>0.36643304305856805</v>
          </cell>
          <cell r="AA167">
            <v>0.54362443845598318</v>
          </cell>
          <cell r="AB167">
            <v>0.33679416261920703</v>
          </cell>
          <cell r="AC167">
            <v>0.33656821917121071</v>
          </cell>
          <cell r="AD167" t="str">
            <v>CHRISTENS19750814A</v>
          </cell>
          <cell r="AE167">
            <v>1.8194458782997494</v>
          </cell>
          <cell r="AF167">
            <v>16.520107586286993</v>
          </cell>
        </row>
        <row r="168">
          <cell r="A168" t="str">
            <v>Christianson_Ryan</v>
          </cell>
          <cell r="B168" t="str">
            <v>Christianson</v>
          </cell>
          <cell r="C168" t="str">
            <v>Ryan</v>
          </cell>
          <cell r="D168" t="str">
            <v>SEA</v>
          </cell>
          <cell r="E168" t="str">
            <v>AL</v>
          </cell>
          <cell r="F168">
            <v>23</v>
          </cell>
          <cell r="G168">
            <v>67.292695120835532</v>
          </cell>
          <cell r="H168">
            <v>17.305585922787074</v>
          </cell>
          <cell r="I168">
            <v>4.0186885683829203</v>
          </cell>
          <cell r="J168">
            <v>0.40299997215486288</v>
          </cell>
          <cell r="K168">
            <v>2.58284009631367</v>
          </cell>
          <cell r="L168">
            <v>5.0991114597092446</v>
          </cell>
          <cell r="M168">
            <v>12.697518860098805</v>
          </cell>
          <cell r="N168">
            <v>0.5593273620516962</v>
          </cell>
          <cell r="O168">
            <v>0.21979683083332582</v>
          </cell>
          <cell r="P168">
            <v>0.25716886345110623</v>
          </cell>
          <cell r="Q168">
            <v>0.31501755422298261</v>
          </cell>
          <cell r="R168">
            <v>0.44401245440932702</v>
          </cell>
          <cell r="S168">
            <v>-2.1377391743318291E-2</v>
          </cell>
          <cell r="T168">
            <v>0.26079240570808321</v>
          </cell>
          <cell r="U168">
            <v>0.32210139843892927</v>
          </cell>
          <cell r="V168">
            <v>0.45745521489020885</v>
          </cell>
          <cell r="W168">
            <v>-1.4771485311322483E-2</v>
          </cell>
          <cell r="X168">
            <v>9.1442017905241464</v>
          </cell>
          <cell r="Y168" t="str">
            <v>22-C   -3</v>
          </cell>
          <cell r="Z168">
            <v>0.68637486139238191</v>
          </cell>
          <cell r="AA168">
            <v>0.8251246607153252</v>
          </cell>
          <cell r="AB168">
            <v>8.3806719861933041E-2</v>
          </cell>
          <cell r="AC168">
            <v>0.478920397002632</v>
          </cell>
          <cell r="AD168" t="str">
            <v>CHRISTIAN19810421A</v>
          </cell>
          <cell r="AE168">
            <v>0.5839455810234373</v>
          </cell>
          <cell r="AF168">
            <v>5.6830570407326819</v>
          </cell>
        </row>
        <row r="169">
          <cell r="A169" t="str">
            <v>Church_Ryan</v>
          </cell>
          <cell r="B169" t="str">
            <v>Church</v>
          </cell>
          <cell r="C169" t="str">
            <v>Ryan</v>
          </cell>
          <cell r="D169" t="str">
            <v>CLE</v>
          </cell>
          <cell r="E169" t="str">
            <v>AL</v>
          </cell>
          <cell r="F169">
            <v>25</v>
          </cell>
          <cell r="G169">
            <v>178.83061991281653</v>
          </cell>
          <cell r="H169">
            <v>40.858212391058203</v>
          </cell>
          <cell r="I169">
            <v>9.0394774012835448</v>
          </cell>
          <cell r="J169">
            <v>0.96645310440403376</v>
          </cell>
          <cell r="K169">
            <v>5.5980220602844222</v>
          </cell>
          <cell r="L169">
            <v>14.761081787757044</v>
          </cell>
          <cell r="M169">
            <v>38.293520987225719</v>
          </cell>
          <cell r="N169">
            <v>1.9515405932309811</v>
          </cell>
          <cell r="O169">
            <v>0.92140326061488798</v>
          </cell>
          <cell r="P169">
            <v>0.22847436535743929</v>
          </cell>
          <cell r="Q169">
            <v>0.29163386949080466</v>
          </cell>
          <cell r="R169">
            <v>0.38374111891721319</v>
          </cell>
          <cell r="S169">
            <v>-0.15903182023038842</v>
          </cell>
          <cell r="T169">
            <v>0.23716048922662514</v>
          </cell>
          <cell r="U169">
            <v>0.3035669590056973</v>
          </cell>
          <cell r="V169">
            <v>0.41551458327124241</v>
          </cell>
          <cell r="W169">
            <v>-0.12016453767947309</v>
          </cell>
          <cell r="X169">
            <v>-3.5663885477922874E-2</v>
          </cell>
          <cell r="Y169" t="str">
            <v>50-RF  +2</v>
          </cell>
          <cell r="Z169">
            <v>0.33665749552966573</v>
          </cell>
          <cell r="AA169">
            <v>0.55762992400480693</v>
          </cell>
          <cell r="AB169">
            <v>0.30396104791628337</v>
          </cell>
          <cell r="AC169">
            <v>0.31871213866725046</v>
          </cell>
          <cell r="AD169" t="str">
            <v>CHURCH19781014A</v>
          </cell>
          <cell r="AE169">
            <v>1.1838551468148273</v>
          </cell>
          <cell r="AF169">
            <v>15.944936934571871</v>
          </cell>
        </row>
        <row r="170">
          <cell r="A170" t="str">
            <v>Cintron_Alex</v>
          </cell>
          <cell r="B170" t="str">
            <v>Cintron</v>
          </cell>
          <cell r="C170" t="str">
            <v>Alex</v>
          </cell>
          <cell r="D170" t="str">
            <v>ARI</v>
          </cell>
          <cell r="E170" t="str">
            <v>NL</v>
          </cell>
          <cell r="F170">
            <v>25</v>
          </cell>
          <cell r="G170">
            <v>475.34771370500545</v>
          </cell>
          <cell r="H170">
            <v>137.23556540174479</v>
          </cell>
          <cell r="I170">
            <v>28.926259692375904</v>
          </cell>
          <cell r="J170">
            <v>3.8036133289291385</v>
          </cell>
          <cell r="K170">
            <v>9.1669973359294197</v>
          </cell>
          <cell r="L170">
            <v>34.924872775447795</v>
          </cell>
          <cell r="M170">
            <v>45.271370036787481</v>
          </cell>
          <cell r="N170">
            <v>5.6701976812066688</v>
          </cell>
          <cell r="O170">
            <v>2.8285573842506815</v>
          </cell>
          <cell r="P170">
            <v>0.28870563893552537</v>
          </cell>
          <cell r="Q170">
            <v>0.33900755534575339</v>
          </cell>
          <cell r="R170">
            <v>0.42341645485366275</v>
          </cell>
          <cell r="S170">
            <v>3.6572715976953278E-3</v>
          </cell>
          <cell r="T170">
            <v>0.27833266041187565</v>
          </cell>
          <cell r="U170">
            <v>0.3280482438318022</v>
          </cell>
          <cell r="V170">
            <v>0.41076886364080345</v>
          </cell>
          <cell r="W170">
            <v>-5.3117166797389294E-2</v>
          </cell>
          <cell r="X170">
            <v>19.668107874275616</v>
          </cell>
          <cell r="Y170" t="str">
            <v>123-SS  -6</v>
          </cell>
          <cell r="Z170">
            <v>0.11211875555222202</v>
          </cell>
          <cell r="AA170">
            <v>0.36661600086126156</v>
          </cell>
          <cell r="AB170">
            <v>0.27154409990784839</v>
          </cell>
          <cell r="AC170">
            <v>6.9610908406378014E-2</v>
          </cell>
          <cell r="AD170" t="str">
            <v>CINTRON19781217A</v>
          </cell>
          <cell r="AE170">
            <v>1.2493696897433908</v>
          </cell>
          <cell r="AF170">
            <v>36.174242465191185</v>
          </cell>
        </row>
        <row r="171">
          <cell r="A171" t="str">
            <v>Cirillo_Jeff</v>
          </cell>
          <cell r="B171" t="str">
            <v>Cirillo</v>
          </cell>
          <cell r="C171" t="str">
            <v>Jeff</v>
          </cell>
          <cell r="D171" t="str">
            <v>SDN</v>
          </cell>
          <cell r="E171" t="str">
            <v>NL</v>
          </cell>
          <cell r="F171">
            <v>34</v>
          </cell>
          <cell r="G171">
            <v>211.65178911612762</v>
          </cell>
          <cell r="H171">
            <v>52.74438469607729</v>
          </cell>
          <cell r="I171">
            <v>10.191969862633961</v>
          </cell>
          <cell r="J171">
            <v>0.62496816531335764</v>
          </cell>
          <cell r="K171">
            <v>2.6978862972028885</v>
          </cell>
          <cell r="L171">
            <v>20.230932558600635</v>
          </cell>
          <cell r="M171">
            <v>29.435119003907889</v>
          </cell>
          <cell r="N171">
            <v>2.0402616486142899</v>
          </cell>
          <cell r="O171">
            <v>1.0123328156831608</v>
          </cell>
          <cell r="P171">
            <v>0.24920358536226628</v>
          </cell>
          <cell r="Q171">
            <v>0.3211887780147123</v>
          </cell>
          <cell r="R171">
            <v>0.34150408122129583</v>
          </cell>
          <cell r="S171">
            <v>-0.16410764803898428</v>
          </cell>
          <cell r="T171">
            <v>0.25561401183730714</v>
          </cell>
          <cell r="U171">
            <v>0.32558123584210064</v>
          </cell>
          <cell r="V171">
            <v>0.35932043882707942</v>
          </cell>
          <cell r="W171">
            <v>-0.14193982807778255</v>
          </cell>
          <cell r="X171">
            <v>3.4024622166521268</v>
          </cell>
          <cell r="Y171" t="str">
            <v>59-3B  -1</v>
          </cell>
          <cell r="Z171">
            <v>0.39479158825872257</v>
          </cell>
          <cell r="AA171">
            <v>0.56419844120219931</v>
          </cell>
          <cell r="AB171">
            <v>0.21537091920723289</v>
          </cell>
          <cell r="AC171">
            <v>0.40217289407380735</v>
          </cell>
          <cell r="AD171" t="str">
            <v>CIRILLO19690923A</v>
          </cell>
          <cell r="AE171">
            <v>2.2138861499055595</v>
          </cell>
          <cell r="AF171">
            <v>22.444818708506194</v>
          </cell>
        </row>
        <row r="172">
          <cell r="A172" t="str">
            <v>Clark_Tony</v>
          </cell>
          <cell r="B172" t="str">
            <v>Clark</v>
          </cell>
          <cell r="C172" t="str">
            <v>Tony</v>
          </cell>
          <cell r="D172" t="str">
            <v>NYN</v>
          </cell>
          <cell r="E172" t="str">
            <v>NL</v>
          </cell>
          <cell r="F172">
            <v>32</v>
          </cell>
          <cell r="G172">
            <v>162.00531876464123</v>
          </cell>
          <cell r="H172">
            <v>38.730371202866309</v>
          </cell>
          <cell r="I172">
            <v>8.8750551114612133</v>
          </cell>
          <cell r="J172">
            <v>0.33997155783441313</v>
          </cell>
          <cell r="K172">
            <v>6.3352879264166715</v>
          </cell>
          <cell r="L172">
            <v>18.519680839349352</v>
          </cell>
          <cell r="M172">
            <v>40.020722475645378</v>
          </cell>
          <cell r="N172">
            <v>0.14634536291937905</v>
          </cell>
          <cell r="O172">
            <v>0.23441016921235883</v>
          </cell>
          <cell r="P172">
            <v>0.23906851638083057</v>
          </cell>
          <cell r="Q172">
            <v>0.31737132992481348</v>
          </cell>
          <cell r="R172">
            <v>0.41536434558056712</v>
          </cell>
          <cell r="S172">
            <v>-8.1095905478390587E-2</v>
          </cell>
          <cell r="T172">
            <v>0.24204053132806139</v>
          </cell>
          <cell r="U172">
            <v>0.31863262244559665</v>
          </cell>
          <cell r="V172">
            <v>0.43454575580230964</v>
          </cell>
          <cell r="W172">
            <v>-6.5450322579668818E-2</v>
          </cell>
          <cell r="X172">
            <v>3.2569408669115916</v>
          </cell>
          <cell r="Y172" t="str">
            <v>47-1B  -3</v>
          </cell>
          <cell r="Z172">
            <v>0.29401144655613998</v>
          </cell>
          <cell r="AA172">
            <v>0.5420879218272554</v>
          </cell>
          <cell r="AB172">
            <v>0.19858782630262437</v>
          </cell>
          <cell r="AC172">
            <v>0.3937260688620402</v>
          </cell>
          <cell r="AD172" t="str">
            <v>CLARK19720615A</v>
          </cell>
          <cell r="AE172">
            <v>6.3588256224983694E-2</v>
          </cell>
          <cell r="AF172">
            <v>18.583269095574337</v>
          </cell>
        </row>
        <row r="173">
          <cell r="A173" t="str">
            <v>Clark_Brady</v>
          </cell>
          <cell r="B173" t="str">
            <v>Clark</v>
          </cell>
          <cell r="C173" t="str">
            <v>Brady</v>
          </cell>
          <cell r="D173" t="str">
            <v>MIL</v>
          </cell>
          <cell r="E173" t="str">
            <v>NL</v>
          </cell>
          <cell r="F173">
            <v>31</v>
          </cell>
          <cell r="G173">
            <v>214.38076465492784</v>
          </cell>
          <cell r="H173">
            <v>55.188256265941845</v>
          </cell>
          <cell r="I173">
            <v>10.948723892647481</v>
          </cell>
          <cell r="J173">
            <v>0.88793791785893283</v>
          </cell>
          <cell r="K173">
            <v>3.5594388919748279</v>
          </cell>
          <cell r="L173">
            <v>17.938505701748845</v>
          </cell>
          <cell r="M173">
            <v>29.06170512489139</v>
          </cell>
          <cell r="N173">
            <v>5.0580157739905989</v>
          </cell>
          <cell r="O173">
            <v>2.0690797325882353</v>
          </cell>
          <cell r="P173">
            <v>0.25743100765021582</v>
          </cell>
          <cell r="Q173">
            <v>0.32384834177138683</v>
          </cell>
          <cell r="R173">
            <v>0.36659619531040399</v>
          </cell>
          <cell r="S173">
            <v>-0.12122406905931829</v>
          </cell>
          <cell r="T173">
            <v>0.25887025978804046</v>
          </cell>
          <cell r="U173">
            <v>0.32338884314704325</v>
          </cell>
          <cell r="V173">
            <v>0.36733271424168534</v>
          </cell>
          <cell r="W173">
            <v>-0.13327091490678381</v>
          </cell>
          <cell r="X173">
            <v>-0.74521717588818159</v>
          </cell>
          <cell r="Y173" t="str">
            <v>59-RF  -2</v>
          </cell>
          <cell r="Z173">
            <v>0.16090722611477076</v>
          </cell>
          <cell r="AA173">
            <v>0.34328758925540626</v>
          </cell>
          <cell r="AB173">
            <v>0.42851534740629776</v>
          </cell>
          <cell r="AC173">
            <v>0.37211001221433376</v>
          </cell>
          <cell r="AD173" t="str">
            <v>CLARK19730418A</v>
          </cell>
          <cell r="AE173">
            <v>3.1197860320033941</v>
          </cell>
          <cell r="AF173">
            <v>21.058291733752238</v>
          </cell>
        </row>
        <row r="174">
          <cell r="A174" t="str">
            <v>Clark_Howie</v>
          </cell>
          <cell r="B174" t="str">
            <v>Clark</v>
          </cell>
          <cell r="C174" t="str">
            <v>Howie</v>
          </cell>
          <cell r="D174" t="str">
            <v>TOR</v>
          </cell>
          <cell r="E174" t="str">
            <v>AL</v>
          </cell>
          <cell r="F174">
            <v>30</v>
          </cell>
          <cell r="G174">
            <v>189.41830314201783</v>
          </cell>
          <cell r="H174">
            <v>51.594748844598854</v>
          </cell>
          <cell r="I174">
            <v>11.625226874837077</v>
          </cell>
          <cell r="J174">
            <v>1.3606339578620368</v>
          </cell>
          <cell r="K174">
            <v>3.2397260037232649</v>
          </cell>
          <cell r="L174">
            <v>15.038114989554886</v>
          </cell>
          <cell r="M174">
            <v>20.808393271969933</v>
          </cell>
          <cell r="N174">
            <v>1.0391399060064312</v>
          </cell>
          <cell r="O174">
            <v>0.72911306656417563</v>
          </cell>
          <cell r="P174">
            <v>0.27238523410229948</v>
          </cell>
          <cell r="Q174">
            <v>0.32945624019416586</v>
          </cell>
          <cell r="R174">
            <v>0.39943564265594134</v>
          </cell>
          <cell r="S174">
            <v>-4.3957401517576357E-2</v>
          </cell>
          <cell r="T174">
            <v>0.26882800994015249</v>
          </cell>
          <cell r="U174">
            <v>0.32995537273179398</v>
          </cell>
          <cell r="V174">
            <v>0.39639213040859567</v>
          </cell>
          <cell r="W174">
            <v>-7.6133022397729774E-2</v>
          </cell>
          <cell r="X174">
            <v>5.1240274246152264</v>
          </cell>
          <cell r="Y174" t="str">
            <v>53-2B -12</v>
          </cell>
          <cell r="Z174">
            <v>0.26385520675323454</v>
          </cell>
          <cell r="AA174">
            <v>0.4518428622792659</v>
          </cell>
          <cell r="AB174">
            <v>0.36342096120241724</v>
          </cell>
          <cell r="AC174">
            <v>0.38984779879821713</v>
          </cell>
          <cell r="AD174" t="str">
            <v>CLARK19740213A</v>
          </cell>
          <cell r="AE174">
            <v>1.0835668163564558</v>
          </cell>
          <cell r="AF174">
            <v>16.121681805911344</v>
          </cell>
        </row>
        <row r="175">
          <cell r="A175" t="str">
            <v>Clark_Jermaine</v>
          </cell>
          <cell r="B175" t="str">
            <v>Clark</v>
          </cell>
          <cell r="C175" t="str">
            <v>Jermaine</v>
          </cell>
          <cell r="D175" t="str">
            <v>TEX</v>
          </cell>
          <cell r="E175" t="str">
            <v>AL</v>
          </cell>
          <cell r="F175">
            <v>27</v>
          </cell>
          <cell r="G175">
            <v>201.25621291969134</v>
          </cell>
          <cell r="H175">
            <v>51.266278741791751</v>
          </cell>
          <cell r="I175">
            <v>9.4537971446745352</v>
          </cell>
          <cell r="J175">
            <v>2.1760235274613611</v>
          </cell>
          <cell r="K175">
            <v>4.6613451871749536</v>
          </cell>
          <cell r="L175">
            <v>22.737633307499117</v>
          </cell>
          <cell r="M175">
            <v>33.46770176843097</v>
          </cell>
          <cell r="N175">
            <v>10.191419985766062</v>
          </cell>
          <cell r="O175">
            <v>3.688132257171274</v>
          </cell>
          <cell r="P175">
            <v>0.254731409272065</v>
          </cell>
          <cell r="Q175">
            <v>0.33408534443659499</v>
          </cell>
          <cell r="R175">
            <v>0.39281350551130662</v>
          </cell>
          <cell r="S175">
            <v>-5.6842885014495644E-2</v>
          </cell>
          <cell r="T175">
            <v>0.24779858631308738</v>
          </cell>
          <cell r="U175">
            <v>0.33091418044187698</v>
          </cell>
          <cell r="V175">
            <v>0.38336660796010558</v>
          </cell>
          <cell r="W175">
            <v>-0.10600976116631049</v>
          </cell>
          <cell r="X175">
            <v>3.134053055412295</v>
          </cell>
          <cell r="Y175" t="str">
            <v>58-LF  +4</v>
          </cell>
          <cell r="Z175">
            <v>0.50813958469248777</v>
          </cell>
          <cell r="AA175">
            <v>0.66021429533363274</v>
          </cell>
          <cell r="AB175">
            <v>0.1788938554103722</v>
          </cell>
          <cell r="AC175">
            <v>0.32747648312175986</v>
          </cell>
          <cell r="AD175" t="str">
            <v>CLARK19760929A</v>
          </cell>
          <cell r="AE175">
            <v>1.2451283543177674</v>
          </cell>
          <cell r="AF175">
            <v>23.982761661816884</v>
          </cell>
        </row>
        <row r="176">
          <cell r="A176" t="str">
            <v>Clark_Daryl</v>
          </cell>
          <cell r="B176" t="str">
            <v>Clark</v>
          </cell>
          <cell r="C176" t="str">
            <v>Daryl</v>
          </cell>
          <cell r="D176" t="str">
            <v>MIL</v>
          </cell>
          <cell r="E176" t="str">
            <v>NL</v>
          </cell>
          <cell r="F176">
            <v>24</v>
          </cell>
          <cell r="G176">
            <v>229.76782710410933</v>
          </cell>
          <cell r="H176">
            <v>50.026270866965064</v>
          </cell>
          <cell r="I176">
            <v>11.164647271349248</v>
          </cell>
          <cell r="J176">
            <v>1.1288065749489822</v>
          </cell>
          <cell r="K176">
            <v>8.8483855790736534</v>
          </cell>
          <cell r="L176">
            <v>27.608531215219422</v>
          </cell>
          <cell r="M176">
            <v>67.773961792029525</v>
          </cell>
          <cell r="N176">
            <v>1.5522126660679645</v>
          </cell>
          <cell r="O176">
            <v>1.1314658165049736</v>
          </cell>
          <cell r="P176">
            <v>0.21772530774858148</v>
          </cell>
          <cell r="Q176">
            <v>0.30525645369852372</v>
          </cell>
          <cell r="R176">
            <v>0.3916722770096811</v>
          </cell>
          <cell r="S176">
            <v>-0.14693323565229663</v>
          </cell>
          <cell r="T176">
            <v>0.21894257220128274</v>
          </cell>
          <cell r="U176">
            <v>0.30482333454225685</v>
          </cell>
          <cell r="V176">
            <v>0.39245917564792648</v>
          </cell>
          <cell r="W176">
            <v>-0.16005152420200319</v>
          </cell>
          <cell r="X176">
            <v>-3.3407490972399057</v>
          </cell>
          <cell r="Y176" t="str">
            <v>65-LF  -5</v>
          </cell>
          <cell r="Z176">
            <v>0.45852816128694729</v>
          </cell>
          <cell r="AA176">
            <v>0.68605837135073222</v>
          </cell>
          <cell r="AB176">
            <v>0.16305780882258247</v>
          </cell>
          <cell r="AC176">
            <v>0.14817506374126083</v>
          </cell>
          <cell r="AD176" t="str">
            <v>CLARK19790925A</v>
          </cell>
          <cell r="AE176">
            <v>1.3400517776243586</v>
          </cell>
          <cell r="AF176">
            <v>28.948582992843782</v>
          </cell>
        </row>
        <row r="177">
          <cell r="A177" t="str">
            <v>Clayton_Royce</v>
          </cell>
          <cell r="B177" t="str">
            <v>Clayton</v>
          </cell>
          <cell r="C177" t="str">
            <v>Royce</v>
          </cell>
          <cell r="D177" t="str">
            <v>COL</v>
          </cell>
          <cell r="E177" t="str">
            <v>NL</v>
          </cell>
          <cell r="F177">
            <v>34</v>
          </cell>
          <cell r="G177">
            <v>289.64902602446119</v>
          </cell>
          <cell r="H177">
            <v>73.138730072873926</v>
          </cell>
          <cell r="I177">
            <v>13.142770311007451</v>
          </cell>
          <cell r="J177">
            <v>1.4490134601664053</v>
          </cell>
          <cell r="K177">
            <v>6.0529741903928027</v>
          </cell>
          <cell r="L177">
            <v>25.291086283882553</v>
          </cell>
          <cell r="M177">
            <v>53.458647195912654</v>
          </cell>
          <cell r="N177">
            <v>4.4315160834968443</v>
          </cell>
          <cell r="O177">
            <v>1.716690331392738</v>
          </cell>
          <cell r="P177">
            <v>0.25250811672571366</v>
          </cell>
          <cell r="Q177">
            <v>0.31570814673129005</v>
          </cell>
          <cell r="R177">
            <v>0.37058108341896423</v>
          </cell>
          <cell r="S177">
            <v>-0.13348928807412944</v>
          </cell>
          <cell r="T177">
            <v>0.2437986484057677</v>
          </cell>
          <cell r="U177">
            <v>0.30579980284546449</v>
          </cell>
          <cell r="V177">
            <v>0.35458672092600702</v>
          </cell>
          <cell r="W177">
            <v>-0.1917306634390179</v>
          </cell>
          <cell r="X177">
            <v>1.8418252165451761</v>
          </cell>
          <cell r="Y177" t="str">
            <v>78-SS  +2</v>
          </cell>
          <cell r="Z177">
            <v>0.30228669149953796</v>
          </cell>
          <cell r="AA177">
            <v>0.52347266747306642</v>
          </cell>
          <cell r="AB177">
            <v>0.30012208136673935</v>
          </cell>
          <cell r="AC177">
            <v>0.34986054191180788</v>
          </cell>
          <cell r="AD177" t="str">
            <v>CLAYTON19700102A</v>
          </cell>
          <cell r="AE177">
            <v>1.4604043971610108</v>
          </cell>
          <cell r="AF177">
            <v>26.751490681043563</v>
          </cell>
        </row>
        <row r="178">
          <cell r="A178" t="str">
            <v>Cleveland_Jeremy</v>
          </cell>
          <cell r="B178" t="str">
            <v>Cleveland</v>
          </cell>
          <cell r="C178" t="str">
            <v>Jeremy</v>
          </cell>
          <cell r="D178" t="str">
            <v>TEX</v>
          </cell>
          <cell r="E178" t="str">
            <v>AL</v>
          </cell>
          <cell r="F178">
            <v>22</v>
          </cell>
          <cell r="G178">
            <v>232.25934276241682</v>
          </cell>
          <cell r="H178">
            <v>55.019957434596542</v>
          </cell>
          <cell r="I178">
            <v>13.648556963786149</v>
          </cell>
          <cell r="J178">
            <v>1.4011635278979195</v>
          </cell>
          <cell r="K178">
            <v>6.2493183413972186</v>
          </cell>
          <cell r="L178">
            <v>20.438384495419744</v>
          </cell>
          <cell r="M178">
            <v>53.530736965205456</v>
          </cell>
          <cell r="N178">
            <v>2.15955017617225</v>
          </cell>
          <cell r="O178">
            <v>1.5465499081664682</v>
          </cell>
          <cell r="P178">
            <v>0.23689017965954404</v>
          </cell>
          <cell r="Q178">
            <v>0.30984698105911951</v>
          </cell>
          <cell r="R178">
            <v>0.38843990259051486</v>
          </cell>
          <cell r="S178">
            <v>-0.11599090506513816</v>
          </cell>
          <cell r="T178">
            <v>0.23044292731248092</v>
          </cell>
          <cell r="U178">
            <v>0.30690588948904846</v>
          </cell>
          <cell r="V178">
            <v>0.37909818721391486</v>
          </cell>
          <cell r="W178">
            <v>-0.1661040698407806</v>
          </cell>
          <cell r="X178">
            <v>-3.3043477351138337</v>
          </cell>
          <cell r="Y178" t="str">
            <v>65-RF  -4</v>
          </cell>
          <cell r="Z178">
            <v>0.22898362107177961</v>
          </cell>
          <cell r="AA178">
            <v>0.51806356081278815</v>
          </cell>
          <cell r="AB178">
            <v>0.19929452358134744</v>
          </cell>
          <cell r="AC178">
            <v>0.14330006648124655</v>
          </cell>
          <cell r="AD178" t="str">
            <v>CLEVELAND19810910A</v>
          </cell>
          <cell r="AE178">
            <v>4.1139948727346871</v>
          </cell>
          <cell r="AF178">
            <v>24.55237936815443</v>
          </cell>
        </row>
        <row r="179">
          <cell r="A179" t="str">
            <v>Clevlen_Brent</v>
          </cell>
          <cell r="B179" t="str">
            <v>Clevlen</v>
          </cell>
          <cell r="C179" t="str">
            <v>Brent</v>
          </cell>
          <cell r="D179" t="str">
            <v>DET</v>
          </cell>
          <cell r="E179" t="str">
            <v>AL</v>
          </cell>
          <cell r="F179">
            <v>20</v>
          </cell>
          <cell r="G179">
            <v>283.60940251307659</v>
          </cell>
          <cell r="H179">
            <v>53.908944656521825</v>
          </cell>
          <cell r="I179">
            <v>10.912392287916591</v>
          </cell>
          <cell r="J179">
            <v>1.8036648169008518</v>
          </cell>
          <cell r="K179">
            <v>4.9220085562271016</v>
          </cell>
          <cell r="L179">
            <v>23.207427482011653</v>
          </cell>
          <cell r="M179">
            <v>75.134025997333836</v>
          </cell>
          <cell r="N179">
            <v>2.4061543948822521</v>
          </cell>
          <cell r="O179">
            <v>1.6754373867402514</v>
          </cell>
          <cell r="P179">
            <v>0.19008165518784662</v>
          </cell>
          <cell r="Q179">
            <v>0.25470827355828402</v>
          </cell>
          <cell r="R179">
            <v>0.29334250384412236</v>
          </cell>
          <cell r="S179">
            <v>-0.36105618143331125</v>
          </cell>
          <cell r="T179">
            <v>0.19796518267557298</v>
          </cell>
          <cell r="U179">
            <v>0.26577149739675376</v>
          </cell>
          <cell r="V179">
            <v>0.31511840516711398</v>
          </cell>
          <cell r="W179">
            <v>-0.34348318307539255</v>
          </cell>
          <cell r="X179">
            <v>-19.397114292030125</v>
          </cell>
          <cell r="Y179" t="str">
            <v>76-RF  -8</v>
          </cell>
          <cell r="Z179">
            <v>0.18993174312875538</v>
          </cell>
          <cell r="AA179">
            <v>0.37684209283253206</v>
          </cell>
          <cell r="AB179">
            <v>0.38529533389736198</v>
          </cell>
          <cell r="AC179">
            <v>9.5163949178779152E-3</v>
          </cell>
          <cell r="AD179" t="str">
            <v>CLEVLEN19831027A</v>
          </cell>
          <cell r="AE179">
            <v>1.3852467315987613</v>
          </cell>
          <cell r="AF179">
            <v>24.592674213610415</v>
          </cell>
        </row>
        <row r="180">
          <cell r="A180" t="str">
            <v>Cliffords_Woody</v>
          </cell>
          <cell r="B180" t="str">
            <v>Cliffords</v>
          </cell>
          <cell r="C180" t="str">
            <v>Woody</v>
          </cell>
          <cell r="D180" t="str">
            <v>BAL</v>
          </cell>
          <cell r="E180" t="str">
            <v>AL</v>
          </cell>
          <cell r="F180">
            <v>23</v>
          </cell>
          <cell r="G180">
            <v>226.99191134406482</v>
          </cell>
          <cell r="H180">
            <v>48.258065114429925</v>
          </cell>
          <cell r="I180">
            <v>11.089374540127176</v>
          </cell>
          <cell r="J180">
            <v>1.1584532444898448</v>
          </cell>
          <cell r="K180">
            <v>4.366297306813391</v>
          </cell>
          <cell r="L180">
            <v>23.580924213099994</v>
          </cell>
          <cell r="M180">
            <v>47.613853241340784</v>
          </cell>
          <cell r="N180">
            <v>3.5968476754125969</v>
          </cell>
          <cell r="O180">
            <v>1.8740699888537262</v>
          </cell>
          <cell r="P180">
            <v>0.21259817069552922</v>
          </cell>
          <cell r="Q180">
            <v>0.29227286837742822</v>
          </cell>
          <cell r="R180">
            <v>0.32936520786705026</v>
          </cell>
          <cell r="S180">
            <v>-0.23591918766741554</v>
          </cell>
          <cell r="T180">
            <v>0.21965617739967516</v>
          </cell>
          <cell r="U180">
            <v>0.30309759946519066</v>
          </cell>
          <cell r="V180">
            <v>0.34566404592752414</v>
          </cell>
          <cell r="W180">
            <v>-0.22259266910850645</v>
          </cell>
          <cell r="X180">
            <v>-7.4954796625495144</v>
          </cell>
          <cell r="Y180" t="str">
            <v>64-CF  -8</v>
          </cell>
          <cell r="Z180">
            <v>0.34576098706511793</v>
          </cell>
          <cell r="AA180">
            <v>0.63014347076049859</v>
          </cell>
          <cell r="AB180">
            <v>0.19035511416413331</v>
          </cell>
          <cell r="AC180">
            <v>0.14521295378606552</v>
          </cell>
          <cell r="AD180" t="str">
            <v>CLIFFORDS19801202A</v>
          </cell>
          <cell r="AE180">
            <v>1.9734329741269738</v>
          </cell>
          <cell r="AF180">
            <v>25.554357187226969</v>
          </cell>
        </row>
        <row r="181">
          <cell r="A181" t="str">
            <v>Closser_J.D.</v>
          </cell>
          <cell r="B181" t="str">
            <v>Closser</v>
          </cell>
          <cell r="C181" t="str">
            <v>J.D.</v>
          </cell>
          <cell r="D181" t="str">
            <v>COL</v>
          </cell>
          <cell r="E181" t="str">
            <v>NL</v>
          </cell>
          <cell r="F181">
            <v>24</v>
          </cell>
          <cell r="G181">
            <v>215.55675034920984</v>
          </cell>
          <cell r="H181">
            <v>54.025198837759881</v>
          </cell>
          <cell r="I181">
            <v>12.406480461659793</v>
          </cell>
          <cell r="J181">
            <v>1.4969205901216831</v>
          </cell>
          <cell r="K181">
            <v>7.917489758048478</v>
          </cell>
          <cell r="L181">
            <v>21.447837476857554</v>
          </cell>
          <cell r="M181">
            <v>42.945295464650421</v>
          </cell>
          <cell r="N181">
            <v>1.5954502193912647</v>
          </cell>
          <cell r="O181">
            <v>0.90522686623671345</v>
          </cell>
          <cell r="P181">
            <v>0.2506309765304825</v>
          </cell>
          <cell r="Q181">
            <v>0.31931505687646328</v>
          </cell>
          <cell r="R181">
            <v>0.43226662863889309</v>
          </cell>
          <cell r="S181">
            <v>-4.7240365759381842E-2</v>
          </cell>
          <cell r="T181">
            <v>0.24198625422058351</v>
          </cell>
          <cell r="U181">
            <v>0.3092935119014239</v>
          </cell>
          <cell r="V181">
            <v>0.41360990420959332</v>
          </cell>
          <cell r="W181">
            <v>-0.10912434091001863</v>
          </cell>
          <cell r="X181">
            <v>3.2060804248175216</v>
          </cell>
          <cell r="Y181" t="str">
            <v>60-C   -4</v>
          </cell>
          <cell r="Z181">
            <v>0.27594041740251135</v>
          </cell>
          <cell r="AA181">
            <v>0.55661214232942513</v>
          </cell>
          <cell r="AB181">
            <v>0.25079756826473004</v>
          </cell>
          <cell r="AC181">
            <v>0.26502383682109959</v>
          </cell>
          <cell r="AD181" t="str">
            <v>CLOSSER19800115A</v>
          </cell>
          <cell r="AE181">
            <v>0.30277903034003639</v>
          </cell>
          <cell r="AF181">
            <v>21.750616507197591</v>
          </cell>
        </row>
        <row r="182">
          <cell r="A182" t="str">
            <v>Colangelo_Mike</v>
          </cell>
          <cell r="B182" t="str">
            <v>Colangelo</v>
          </cell>
          <cell r="C182" t="str">
            <v>Mike</v>
          </cell>
          <cell r="D182" t="str">
            <v>TOR</v>
          </cell>
          <cell r="E182" t="str">
            <v>AL</v>
          </cell>
          <cell r="F182">
            <v>27</v>
          </cell>
          <cell r="G182">
            <v>161.94022842368986</v>
          </cell>
          <cell r="H182">
            <v>40.360034179943938</v>
          </cell>
          <cell r="I182">
            <v>9.3753985762111061</v>
          </cell>
          <cell r="J182">
            <v>0.92520759830421473</v>
          </cell>
          <cell r="K182">
            <v>4.2985653688648613</v>
          </cell>
          <cell r="L182">
            <v>17.339751510026304</v>
          </cell>
          <cell r="M182">
            <v>33.968131757977915</v>
          </cell>
          <cell r="N182">
            <v>2.078790970558464</v>
          </cell>
          <cell r="O182">
            <v>1.2280894977393781</v>
          </cell>
          <cell r="P182">
            <v>0.24922796869440356</v>
          </cell>
          <cell r="Q182">
            <v>0.34009176895753856</v>
          </cell>
          <cell r="R182">
            <v>0.39818113563884044</v>
          </cell>
          <cell r="S182">
            <v>-4.3424926639080166E-2</v>
          </cell>
          <cell r="T182">
            <v>0.24597316762178156</v>
          </cell>
          <cell r="U182">
            <v>0.34060701452570918</v>
          </cell>
          <cell r="V182">
            <v>0.3951471821465562</v>
          </cell>
          <cell r="W182">
            <v>-7.4721585626843681E-2</v>
          </cell>
          <cell r="X182">
            <v>3.8746465594241224</v>
          </cell>
          <cell r="Y182" t="str">
            <v>48-LF  -1</v>
          </cell>
          <cell r="Z182">
            <v>0.37467171450727943</v>
          </cell>
          <cell r="AA182">
            <v>0.56575731936362073</v>
          </cell>
          <cell r="AB182">
            <v>0.28105348779397377</v>
          </cell>
          <cell r="AC182">
            <v>0.41718582081433953</v>
          </cell>
          <cell r="AD182" t="str">
            <v>COLANGELO19761022A</v>
          </cell>
          <cell r="AE182">
            <v>4.9580527571094617</v>
          </cell>
          <cell r="AF182">
            <v>22.297804267135767</v>
          </cell>
        </row>
        <row r="183">
          <cell r="A183" t="str">
            <v>Colbrunn_Greg</v>
          </cell>
          <cell r="B183" t="str">
            <v>Colbrunn</v>
          </cell>
          <cell r="C183" t="str">
            <v>Greg</v>
          </cell>
          <cell r="D183" t="str">
            <v>ARI</v>
          </cell>
          <cell r="E183" t="str">
            <v>NL</v>
          </cell>
          <cell r="F183">
            <v>34</v>
          </cell>
          <cell r="G183">
            <v>175.78782417454696</v>
          </cell>
          <cell r="H183">
            <v>49.884125806114326</v>
          </cell>
          <cell r="I183">
            <v>10.231017427892896</v>
          </cell>
          <cell r="J183">
            <v>1.0010549973888312</v>
          </cell>
          <cell r="K183">
            <v>8.6843717104298612</v>
          </cell>
          <cell r="L183">
            <v>15.234556767850489</v>
          </cell>
          <cell r="M183">
            <v>33.038520927610136</v>
          </cell>
          <cell r="N183">
            <v>0.36223704588900046</v>
          </cell>
          <cell r="O183">
            <v>0.63104121337858288</v>
          </cell>
          <cell r="P183">
            <v>0.28377463593031521</v>
          </cell>
          <cell r="Q183">
            <v>0.34327833951862574</v>
          </cell>
          <cell r="R183">
            <v>0.50157267020113105</v>
          </cell>
          <cell r="S183">
            <v>0.11181953868397239</v>
          </cell>
          <cell r="T183">
            <v>0.27357882467108641</v>
          </cell>
          <cell r="U183">
            <v>0.33218096366533667</v>
          </cell>
          <cell r="V183">
            <v>0.48659052667900782</v>
          </cell>
          <cell r="W183">
            <v>5.1805877567706944E-2</v>
          </cell>
          <cell r="X183">
            <v>11.030595880996124</v>
          </cell>
          <cell r="Y183" t="str">
            <v>49-1B  -2</v>
          </cell>
          <cell r="Z183">
            <v>0.11156656247373474</v>
          </cell>
          <cell r="AA183">
            <v>0.318585633881526</v>
          </cell>
          <cell r="AB183">
            <v>0.40853439746417003</v>
          </cell>
          <cell r="AC183">
            <v>0.41985438311256035</v>
          </cell>
          <cell r="AD183" t="str">
            <v>COLBRUNN19690726A</v>
          </cell>
          <cell r="AE183">
            <v>0.6930838347894801</v>
          </cell>
          <cell r="AF183">
            <v>15.927640602639968</v>
          </cell>
        </row>
        <row r="184">
          <cell r="A184" t="str">
            <v>Colina_Javier</v>
          </cell>
          <cell r="B184" t="str">
            <v>Colina</v>
          </cell>
          <cell r="C184" t="str">
            <v>Javier</v>
          </cell>
          <cell r="D184" t="str">
            <v>COL</v>
          </cell>
          <cell r="E184" t="str">
            <v>NL</v>
          </cell>
          <cell r="F184">
            <v>25</v>
          </cell>
          <cell r="G184">
            <v>242.64223713696282</v>
          </cell>
          <cell r="H184">
            <v>63.532951783256479</v>
          </cell>
          <cell r="I184">
            <v>14.135705047146027</v>
          </cell>
          <cell r="J184">
            <v>1.8876722357950479</v>
          </cell>
          <cell r="K184">
            <v>6.799878163181817</v>
          </cell>
          <cell r="L184">
            <v>13.957119680090758</v>
          </cell>
          <cell r="M184">
            <v>38.851435076664842</v>
          </cell>
          <cell r="N184">
            <v>3.0436258366468909</v>
          </cell>
          <cell r="O184">
            <v>1.2729410994897574</v>
          </cell>
          <cell r="P184">
            <v>0.26183797401849052</v>
          </cell>
          <cell r="Q184">
            <v>0.30690290641196205</v>
          </cell>
          <cell r="R184">
            <v>0.41972756677993772</v>
          </cell>
          <cell r="S184">
            <v>-7.629550827863886E-2</v>
          </cell>
          <cell r="T184">
            <v>0.25280670179942749</v>
          </cell>
          <cell r="U184">
            <v>0.29727091063430072</v>
          </cell>
          <cell r="V184">
            <v>0.40161203106659565</v>
          </cell>
          <cell r="W184">
            <v>-0.13848777663284415</v>
          </cell>
          <cell r="X184">
            <v>5.7056576274360777</v>
          </cell>
          <cell r="Y184" t="str">
            <v>65-2B  -2</v>
          </cell>
          <cell r="Z184">
            <v>0.3676643133952367</v>
          </cell>
          <cell r="AA184">
            <v>0.6278233358495483</v>
          </cell>
          <cell r="AB184">
            <v>0.19835372360534856</v>
          </cell>
          <cell r="AC184">
            <v>0.27922870209473877</v>
          </cell>
          <cell r="AD184" t="str">
            <v>COLINA19790215A</v>
          </cell>
          <cell r="AE184">
            <v>1.8193943372617154</v>
          </cell>
          <cell r="AF184">
            <v>15.776514017352472</v>
          </cell>
        </row>
        <row r="185">
          <cell r="A185" t="str">
            <v>Collier_Lou</v>
          </cell>
          <cell r="B185" t="str">
            <v>Collier</v>
          </cell>
          <cell r="C185" t="str">
            <v>Lou</v>
          </cell>
          <cell r="D185" t="str">
            <v>BOS</v>
          </cell>
          <cell r="E185" t="str">
            <v>AL</v>
          </cell>
          <cell r="F185">
            <v>30</v>
          </cell>
          <cell r="G185">
            <v>174.13389518561459</v>
          </cell>
          <cell r="H185">
            <v>45.519464415325615</v>
          </cell>
          <cell r="I185">
            <v>10.205610654270721</v>
          </cell>
          <cell r="J185">
            <v>1.3283838860008998</v>
          </cell>
          <cell r="K185">
            <v>4.9583421763264761</v>
          </cell>
          <cell r="L185">
            <v>16.962729026092902</v>
          </cell>
          <cell r="M185">
            <v>38.774112057985846</v>
          </cell>
          <cell r="N185">
            <v>2.4053281814685405</v>
          </cell>
          <cell r="O185">
            <v>1.246401987009957</v>
          </cell>
          <cell r="P185">
            <v>0.26140496292697663</v>
          </cell>
          <cell r="Q185">
            <v>0.33425772479533739</v>
          </cell>
          <cell r="R185">
            <v>0.42069276227061286</v>
          </cell>
          <cell r="S185">
            <v>-1.6270198695667967E-2</v>
          </cell>
          <cell r="T185">
            <v>0.25647128638654271</v>
          </cell>
          <cell r="U185">
            <v>0.33331070766487164</v>
          </cell>
          <cell r="V185">
            <v>0.42285999668714613</v>
          </cell>
          <cell r="W185">
            <v>-4.4418239090853122E-2</v>
          </cell>
          <cell r="X185">
            <v>4.8519105722548828</v>
          </cell>
          <cell r="Y185" t="str">
            <v>50-LF  +2</v>
          </cell>
          <cell r="Z185">
            <v>0.19560473444074042</v>
          </cell>
          <cell r="AA185">
            <v>0.32489558789466322</v>
          </cell>
          <cell r="AB185">
            <v>0.33740912912408921</v>
          </cell>
          <cell r="AC185">
            <v>0.35485022983888209</v>
          </cell>
          <cell r="AD185" t="str">
            <v>COLLIER19730821A</v>
          </cell>
          <cell r="AE185">
            <v>2.0928960583554197</v>
          </cell>
          <cell r="AF185">
            <v>19.055625084448323</v>
          </cell>
        </row>
        <row r="186">
          <cell r="A186" t="str">
            <v>Conine_Jeff</v>
          </cell>
          <cell r="B186" t="str">
            <v>Conine</v>
          </cell>
          <cell r="C186" t="str">
            <v>Jeff</v>
          </cell>
          <cell r="D186" t="str">
            <v>FLO</v>
          </cell>
          <cell r="E186" t="str">
            <v>NL</v>
          </cell>
          <cell r="F186">
            <v>38</v>
          </cell>
          <cell r="G186">
            <v>408.68531636516525</v>
          </cell>
          <cell r="H186">
            <v>107.48248101476123</v>
          </cell>
          <cell r="I186">
            <v>21.814461520527765</v>
          </cell>
          <cell r="J186">
            <v>1.7721863065107442</v>
          </cell>
          <cell r="K186">
            <v>11.125821128173174</v>
          </cell>
          <cell r="L186">
            <v>40.770759835665636</v>
          </cell>
          <cell r="M186">
            <v>56.166698705158552</v>
          </cell>
          <cell r="N186">
            <v>3.4018260452971321</v>
          </cell>
          <cell r="O186">
            <v>1.552171531856616</v>
          </cell>
          <cell r="P186">
            <v>0.26299570038558551</v>
          </cell>
          <cell r="Q186">
            <v>0.33060394287142159</v>
          </cell>
          <cell r="R186">
            <v>0.40671580768101662</v>
          </cell>
          <cell r="S186">
            <v>-5.2637450752593129E-2</v>
          </cell>
          <cell r="T186">
            <v>0.26993158535353062</v>
          </cell>
          <cell r="U186">
            <v>0.33531913384799483</v>
          </cell>
          <cell r="V186">
            <v>0.43330550943045537</v>
          </cell>
          <cell r="W186">
            <v>-1.6923979191568433E-2</v>
          </cell>
          <cell r="X186">
            <v>9.0949183705371457</v>
          </cell>
          <cell r="Y186" t="str">
            <v>108-1B  -2</v>
          </cell>
          <cell r="Z186">
            <v>7.808321884049288E-2</v>
          </cell>
          <cell r="AA186">
            <v>0.34557381189067238</v>
          </cell>
          <cell r="AB186">
            <v>0.31796100299594726</v>
          </cell>
          <cell r="AC186">
            <v>0.14196097941674454</v>
          </cell>
          <cell r="AD186" t="str">
            <v>CONINE19660627A</v>
          </cell>
          <cell r="AE186">
            <v>0.50599355266425772</v>
          </cell>
          <cell r="AF186">
            <v>41.276753388329894</v>
          </cell>
        </row>
        <row r="187">
          <cell r="A187" t="str">
            <v>Conrad_Brooks</v>
          </cell>
          <cell r="B187" t="str">
            <v>Conrad</v>
          </cell>
          <cell r="C187" t="str">
            <v>Brooks</v>
          </cell>
          <cell r="D187" t="str">
            <v>HOU</v>
          </cell>
          <cell r="E187" t="str">
            <v>NL</v>
          </cell>
          <cell r="F187">
            <v>24</v>
          </cell>
          <cell r="G187">
            <v>231.33226058503323</v>
          </cell>
          <cell r="H187">
            <v>56.222192411587592</v>
          </cell>
          <cell r="I187">
            <v>12.487943398304845</v>
          </cell>
          <cell r="J187">
            <v>2.0730258842076901</v>
          </cell>
          <cell r="K187">
            <v>6.4411096523988434</v>
          </cell>
          <cell r="L187">
            <v>21.413672971555609</v>
          </cell>
          <cell r="M187">
            <v>47.673692089268201</v>
          </cell>
          <cell r="N187">
            <v>3.2263290683361818</v>
          </cell>
          <cell r="O187">
            <v>1.4759132267067991</v>
          </cell>
          <cell r="P187">
            <v>0.2430365409018316</v>
          </cell>
          <cell r="Q187">
            <v>0.31494310434406547</v>
          </cell>
          <cell r="R187">
            <v>0.39847238038648292</v>
          </cell>
          <cell r="S187">
            <v>-0.10450224493562522</v>
          </cell>
          <cell r="T187">
            <v>0.24039580798116236</v>
          </cell>
          <cell r="U187">
            <v>0.31067855356157126</v>
          </cell>
          <cell r="V187">
            <v>0.39663885496967516</v>
          </cell>
          <cell r="W187">
            <v>-0.12997139933529422</v>
          </cell>
          <cell r="X187">
            <v>5.9430551282184991</v>
          </cell>
          <cell r="Y187" t="str">
            <v>64-2B  -5</v>
          </cell>
          <cell r="Z187">
            <v>0.50707778322044639</v>
          </cell>
          <cell r="AA187">
            <v>0.75881306763777046</v>
          </cell>
          <cell r="AB187">
            <v>0.15592552428496992</v>
          </cell>
          <cell r="AC187">
            <v>0.23256799870449391</v>
          </cell>
          <cell r="AD187" t="str">
            <v>CONRAD19800116A</v>
          </cell>
          <cell r="AE187">
            <v>2.8679713378063187</v>
          </cell>
          <cell r="AF187">
            <v>24.28164430936193</v>
          </cell>
        </row>
        <row r="188">
          <cell r="A188" t="str">
            <v>Conti_Jason</v>
          </cell>
          <cell r="B188" t="str">
            <v>Conti</v>
          </cell>
          <cell r="C188" t="str">
            <v>Jason</v>
          </cell>
          <cell r="D188" t="str">
            <v>TEX</v>
          </cell>
          <cell r="E188" t="str">
            <v>AL</v>
          </cell>
          <cell r="F188">
            <v>29</v>
          </cell>
          <cell r="G188">
            <v>209.89155490324063</v>
          </cell>
          <cell r="H188">
            <v>53.710124636289208</v>
          </cell>
          <cell r="I188">
            <v>10.361827502778288</v>
          </cell>
          <cell r="J188">
            <v>1.6564859141074699</v>
          </cell>
          <cell r="K188">
            <v>5.563072201350006</v>
          </cell>
          <cell r="L188">
            <v>16.316966648621122</v>
          </cell>
          <cell r="M188">
            <v>46.590321261469555</v>
          </cell>
          <cell r="N188">
            <v>3.9188715796322202</v>
          </cell>
          <cell r="O188">
            <v>2.2762276779233845</v>
          </cell>
          <cell r="P188">
            <v>0.25589464359844977</v>
          </cell>
          <cell r="Q188">
            <v>0.31854532998440549</v>
          </cell>
          <cell r="R188">
            <v>0.40055990156483606</v>
          </cell>
          <cell r="S188">
            <v>-7.2727929407153211E-2</v>
          </cell>
          <cell r="T188">
            <v>0.24893016181236605</v>
          </cell>
          <cell r="U188">
            <v>0.31552167301185657</v>
          </cell>
          <cell r="V188">
            <v>0.39092670845892014</v>
          </cell>
          <cell r="W188">
            <v>-0.1229807418068978</v>
          </cell>
          <cell r="X188">
            <v>1.2809366353807641</v>
          </cell>
          <cell r="Y188" t="str">
            <v>58-CF  -2</v>
          </cell>
          <cell r="Z188">
            <v>0.37482514960529451</v>
          </cell>
          <cell r="AA188">
            <v>0.57467105160760035</v>
          </cell>
          <cell r="AB188">
            <v>0.30241583898739521</v>
          </cell>
          <cell r="AC188">
            <v>0.338102197222581</v>
          </cell>
          <cell r="AD188" t="str">
            <v>CONTI19750127A</v>
          </cell>
          <cell r="AE188">
            <v>2.9797680571556091</v>
          </cell>
          <cell r="AF188">
            <v>19.296734705776732</v>
          </cell>
        </row>
        <row r="189">
          <cell r="A189" t="str">
            <v>Coomer_Ron</v>
          </cell>
          <cell r="B189" t="str">
            <v>Coomer</v>
          </cell>
          <cell r="C189" t="str">
            <v>Ron</v>
          </cell>
          <cell r="D189" t="str">
            <v>LAN</v>
          </cell>
          <cell r="E189" t="str">
            <v>NL</v>
          </cell>
          <cell r="F189">
            <v>37</v>
          </cell>
          <cell r="G189">
            <v>79.468457490343141</v>
          </cell>
          <cell r="H189">
            <v>18.17332993434815</v>
          </cell>
          <cell r="I189">
            <v>3.2668129046297212</v>
          </cell>
          <cell r="J189">
            <v>5.9413402926763691E-2</v>
          </cell>
          <cell r="K189">
            <v>1.589657576353469</v>
          </cell>
          <cell r="L189">
            <v>6.2143329051474296</v>
          </cell>
          <cell r="M189">
            <v>14.877885599122429</v>
          </cell>
          <cell r="N189">
            <v>8.9149187264672705E-2</v>
          </cell>
          <cell r="O189">
            <v>9.4329623482232977E-2</v>
          </cell>
          <cell r="P189">
            <v>0.22868607883268074</v>
          </cell>
          <cell r="Q189">
            <v>0.28699044904307869</v>
          </cell>
          <cell r="R189">
            <v>0.33130053363740108</v>
          </cell>
          <cell r="S189">
            <v>-0.25119335536750831</v>
          </cell>
          <cell r="T189">
            <v>0.23776530555022551</v>
          </cell>
          <cell r="U189">
            <v>0.29375309560081353</v>
          </cell>
          <cell r="V189">
            <v>0.34185627091994497</v>
          </cell>
          <cell r="W189">
            <v>-0.23436965326804476</v>
          </cell>
          <cell r="X189">
            <v>-1.6704057526873641</v>
          </cell>
          <cell r="Y189" t="str">
            <v>25-1B  -1</v>
          </cell>
          <cell r="Z189">
            <v>0.12986145475920011</v>
          </cell>
          <cell r="AA189">
            <v>0.21197837400803002</v>
          </cell>
          <cell r="AB189">
            <v>0.38790624052851408</v>
          </cell>
          <cell r="AC189">
            <v>0.53678778006087458</v>
          </cell>
          <cell r="AD189" t="str">
            <v>COOMER19661118A</v>
          </cell>
          <cell r="AE189">
            <v>0.28397887671841848</v>
          </cell>
          <cell r="AF189">
            <v>6.4983117818658478</v>
          </cell>
        </row>
        <row r="190">
          <cell r="A190" t="str">
            <v>Cooper_Jason</v>
          </cell>
          <cell r="B190" t="str">
            <v>Cooper</v>
          </cell>
          <cell r="C190" t="str">
            <v>Jason</v>
          </cell>
          <cell r="D190" t="str">
            <v>CLE</v>
          </cell>
          <cell r="E190" t="str">
            <v>AL</v>
          </cell>
          <cell r="F190">
            <v>23</v>
          </cell>
          <cell r="G190">
            <v>266.90421886622403</v>
          </cell>
          <cell r="H190">
            <v>61.605258146284015</v>
          </cell>
          <cell r="I190">
            <v>14.768364663469669</v>
          </cell>
          <cell r="J190">
            <v>1.8634122823117776</v>
          </cell>
          <cell r="K190">
            <v>8.5655117221646382</v>
          </cell>
          <cell r="L190">
            <v>22.809144192668533</v>
          </cell>
          <cell r="M190">
            <v>63.54700154339632</v>
          </cell>
          <cell r="N190">
            <v>2.0158816047481696</v>
          </cell>
          <cell r="O190">
            <v>1.1848697391347298</v>
          </cell>
          <cell r="P190">
            <v>0.23081410405566274</v>
          </cell>
          <cell r="Q190">
            <v>0.29647530019168494</v>
          </cell>
          <cell r="R190">
            <v>0.39638557603279401</v>
          </cell>
          <cell r="S190">
            <v>-0.13295979714942863</v>
          </cell>
          <cell r="T190">
            <v>0.23958917996164494</v>
          </cell>
          <cell r="U190">
            <v>0.30860649161440679</v>
          </cell>
          <cell r="V190">
            <v>0.42920599154121497</v>
          </cell>
          <cell r="W190">
            <v>-9.1665766994082049E-2</v>
          </cell>
          <cell r="X190">
            <v>0.81837982729683623</v>
          </cell>
          <cell r="Y190" t="str">
            <v>72-LF  -4</v>
          </cell>
          <cell r="Z190">
            <v>0.30445274854851007</v>
          </cell>
          <cell r="AA190">
            <v>0.64475713703567716</v>
          </cell>
          <cell r="AB190">
            <v>0.18509093900850576</v>
          </cell>
          <cell r="AC190">
            <v>0.12577198215189961</v>
          </cell>
          <cell r="AD190" t="str">
            <v>COOPER19801206A</v>
          </cell>
          <cell r="AE190">
            <v>2.1014954327517645</v>
          </cell>
          <cell r="AF190">
            <v>24.910639625420298</v>
          </cell>
        </row>
        <row r="191">
          <cell r="A191" t="str">
            <v>Cora_Alex</v>
          </cell>
          <cell r="B191" t="str">
            <v>Cora</v>
          </cell>
          <cell r="C191" t="str">
            <v>Alex</v>
          </cell>
          <cell r="D191" t="str">
            <v>LAN</v>
          </cell>
          <cell r="E191" t="str">
            <v>NL</v>
          </cell>
          <cell r="F191">
            <v>28</v>
          </cell>
          <cell r="G191">
            <v>362.17763152871862</v>
          </cell>
          <cell r="H191">
            <v>91.437183213917478</v>
          </cell>
          <cell r="I191">
            <v>17.175241536316697</v>
          </cell>
          <cell r="J191">
            <v>2.1558176112369596</v>
          </cell>
          <cell r="K191">
            <v>5.9773588293296909</v>
          </cell>
          <cell r="L191">
            <v>23.999427277339798</v>
          </cell>
          <cell r="M191">
            <v>49.738193263923286</v>
          </cell>
          <cell r="N191">
            <v>3.2307574652214361</v>
          </cell>
          <cell r="O191">
            <v>2.0693328021753361</v>
          </cell>
          <cell r="P191">
            <v>0.25246502062529236</v>
          </cell>
          <cell r="Q191">
            <v>0.3107731213421947</v>
          </cell>
          <cell r="R191">
            <v>0.36130375006420301</v>
          </cell>
          <cell r="S191">
            <v>-0.15452038866854306</v>
          </cell>
          <cell r="T191">
            <v>0.26248831182083443</v>
          </cell>
          <cell r="U191">
            <v>0.31809618308968107</v>
          </cell>
          <cell r="V191">
            <v>0.37281543530962957</v>
          </cell>
          <cell r="W191">
            <v>-0.13313942118678487</v>
          </cell>
          <cell r="X191">
            <v>7.2892689195230167</v>
          </cell>
          <cell r="Y191" t="str">
            <v>96-2B   0</v>
          </cell>
          <cell r="Z191">
            <v>6.5515697601608344E-2</v>
          </cell>
          <cell r="AA191">
            <v>0.29590820981994204</v>
          </cell>
          <cell r="AB191">
            <v>0.41398292787830809</v>
          </cell>
          <cell r="AC191">
            <v>0.16075090808610074</v>
          </cell>
          <cell r="AD191" t="str">
            <v>CORA19751018A</v>
          </cell>
          <cell r="AE191">
            <v>6.6405411721067304</v>
          </cell>
          <cell r="AF191">
            <v>30.639968449446528</v>
          </cell>
        </row>
        <row r="192">
          <cell r="A192" t="str">
            <v>Cordero_Wil</v>
          </cell>
          <cell r="B192" t="str">
            <v>Cordero</v>
          </cell>
          <cell r="C192" t="str">
            <v>Wil</v>
          </cell>
          <cell r="D192" t="str">
            <v>MON</v>
          </cell>
          <cell r="E192" t="str">
            <v>NL</v>
          </cell>
          <cell r="F192">
            <v>32</v>
          </cell>
          <cell r="G192">
            <v>267.98721848509484</v>
          </cell>
          <cell r="H192">
            <v>69.416830992321565</v>
          </cell>
          <cell r="I192">
            <v>13.485189760742266</v>
          </cell>
          <cell r="J192">
            <v>0.86206954218741372</v>
          </cell>
          <cell r="K192">
            <v>8.1534617505554365</v>
          </cell>
          <cell r="L192">
            <v>25.861124446321661</v>
          </cell>
          <cell r="M192">
            <v>52.222553943480889</v>
          </cell>
          <cell r="N192">
            <v>0.87212335054773116</v>
          </cell>
          <cell r="O192">
            <v>0.78959417575149204</v>
          </cell>
          <cell r="P192">
            <v>0.2590303798245604</v>
          </cell>
          <cell r="Q192">
            <v>0.32717803928338896</v>
          </cell>
          <cell r="R192">
            <v>0.40705876088330023</v>
          </cell>
          <cell r="S192">
            <v>-6.0911216849955666E-2</v>
          </cell>
          <cell r="T192">
            <v>0.24354138425652658</v>
          </cell>
          <cell r="U192">
            <v>0.31060685499744711</v>
          </cell>
          <cell r="V192">
            <v>0.37560868714134465</v>
          </cell>
          <cell r="W192">
            <v>-0.15551512890839209</v>
          </cell>
          <cell r="X192">
            <v>-3.6263808082173217</v>
          </cell>
          <cell r="Y192" t="str">
            <v>73-1B  -2</v>
          </cell>
          <cell r="Z192">
            <v>0.18018453971674153</v>
          </cell>
          <cell r="AA192">
            <v>0.36137601784965917</v>
          </cell>
          <cell r="AB192">
            <v>0.35914950644801391</v>
          </cell>
          <cell r="AC192">
            <v>0.29384257194256369</v>
          </cell>
          <cell r="AD192" t="str">
            <v>CORDERO19711003A</v>
          </cell>
          <cell r="AE192">
            <v>1.2823143397572419</v>
          </cell>
          <cell r="AF192">
            <v>27.143438786078903</v>
          </cell>
        </row>
        <row r="193">
          <cell r="A193" t="str">
            <v>Cordova_Marty</v>
          </cell>
          <cell r="B193" t="str">
            <v>Cordova</v>
          </cell>
          <cell r="C193" t="str">
            <v>Marty</v>
          </cell>
          <cell r="D193" t="str">
            <v>BAL</v>
          </cell>
          <cell r="E193" t="str">
            <v>AL</v>
          </cell>
          <cell r="F193">
            <v>34</v>
          </cell>
          <cell r="G193">
            <v>217.60396831614219</v>
          </cell>
          <cell r="H193">
            <v>54.300473919935108</v>
          </cell>
          <cell r="I193">
            <v>10.275738713759878</v>
          </cell>
          <cell r="J193">
            <v>0.66153906769850046</v>
          </cell>
          <cell r="K193">
            <v>7.9582497350537116</v>
          </cell>
          <cell r="L193">
            <v>24.662812601652352</v>
          </cell>
          <cell r="M193">
            <v>45.635075922251467</v>
          </cell>
          <cell r="N193">
            <v>1.7686361251058518</v>
          </cell>
          <cell r="O193">
            <v>1.0271953667604885</v>
          </cell>
          <cell r="P193">
            <v>0.24953806835473513</v>
          </cell>
          <cell r="Q193">
            <v>0.33118827316178789</v>
          </cell>
          <cell r="R193">
            <v>0.41255699824291098</v>
          </cell>
          <cell r="S193">
            <v>-4.028404001290993E-2</v>
          </cell>
          <cell r="T193">
            <v>0.25782243577720793</v>
          </cell>
          <cell r="U193">
            <v>0.34345429024472568</v>
          </cell>
          <cell r="V193">
            <v>0.432972632755803</v>
          </cell>
          <cell r="W193">
            <v>-1.2683498844552723E-2</v>
          </cell>
          <cell r="X193">
            <v>5.5559658824636413</v>
          </cell>
          <cell r="Y193" t="str">
            <v>61-LF  -2</v>
          </cell>
          <cell r="Z193">
            <v>0.21252157273674543</v>
          </cell>
          <cell r="AA193">
            <v>0.47716031431447858</v>
          </cell>
          <cell r="AB193">
            <v>0.3081411065236101</v>
          </cell>
          <cell r="AC193">
            <v>0.41209383091083396</v>
          </cell>
          <cell r="AD193" t="str">
            <v>CORDOVA19690710A</v>
          </cell>
          <cell r="AE193">
            <v>1.9028229380163744</v>
          </cell>
          <cell r="AF193">
            <v>26.565635539668726</v>
          </cell>
        </row>
        <row r="194">
          <cell r="A194" t="str">
            <v>Corporan_Elvis</v>
          </cell>
          <cell r="B194" t="str">
            <v>Corporan</v>
          </cell>
          <cell r="C194" t="str">
            <v>Elvis</v>
          </cell>
          <cell r="D194" t="str">
            <v>NYA</v>
          </cell>
          <cell r="E194" t="str">
            <v>AL</v>
          </cell>
          <cell r="F194">
            <v>24</v>
          </cell>
          <cell r="G194">
            <v>244.84793798407725</v>
          </cell>
          <cell r="H194">
            <v>53.248606064265324</v>
          </cell>
          <cell r="I194">
            <v>11.796177094685083</v>
          </cell>
          <cell r="J194">
            <v>1.3708235714682224</v>
          </cell>
          <cell r="K194">
            <v>5.524128557104234</v>
          </cell>
          <cell r="L194">
            <v>20.915141082970973</v>
          </cell>
          <cell r="M194">
            <v>57.463143778456342</v>
          </cell>
          <cell r="N194">
            <v>2.8529731340421849</v>
          </cell>
          <cell r="O194">
            <v>1.241377199300542</v>
          </cell>
          <cell r="P194">
            <v>0.21747622831819863</v>
          </cell>
          <cell r="Q194">
            <v>0.28161515647205099</v>
          </cell>
          <cell r="R194">
            <v>0.34453553772090784</v>
          </cell>
          <cell r="S194">
            <v>-0.23332860093566754</v>
          </cell>
          <cell r="T194">
            <v>0.2214432817583796</v>
          </cell>
          <cell r="U194">
            <v>0.28884903817204544</v>
          </cell>
          <cell r="V194">
            <v>0.35760043558699484</v>
          </cell>
          <cell r="W194">
            <v>-0.23249223792752743</v>
          </cell>
          <cell r="X194">
            <v>-1.8198808071825332</v>
          </cell>
          <cell r="Y194" t="str">
            <v>67-3B -11</v>
          </cell>
          <cell r="Z194">
            <v>0.40430455070466997</v>
          </cell>
          <cell r="AA194">
            <v>0.65889386475563239</v>
          </cell>
          <cell r="AB194">
            <v>0.18973955162334205</v>
          </cell>
          <cell r="AC194">
            <v>0.10672396103035536</v>
          </cell>
          <cell r="AD194" t="str">
            <v>CORPORAN19800609A</v>
          </cell>
          <cell r="AE194">
            <v>0.9454040614069934</v>
          </cell>
          <cell r="AF194">
            <v>21.860545144377966</v>
          </cell>
        </row>
        <row r="195">
          <cell r="A195" t="str">
            <v>Cortes_Jorge</v>
          </cell>
          <cell r="B195" t="str">
            <v>Cortes</v>
          </cell>
          <cell r="C195" t="str">
            <v>Jorge</v>
          </cell>
          <cell r="D195" t="str">
            <v>PIT</v>
          </cell>
          <cell r="E195" t="str">
            <v>NL</v>
          </cell>
          <cell r="F195">
            <v>23</v>
          </cell>
          <cell r="G195">
            <v>224.67574334475671</v>
          </cell>
          <cell r="H195">
            <v>50.81834669812968</v>
          </cell>
          <cell r="I195">
            <v>12.061569088715451</v>
          </cell>
          <cell r="J195">
            <v>1.2619532040396042</v>
          </cell>
          <cell r="K195">
            <v>3.4279920446794505</v>
          </cell>
          <cell r="L195">
            <v>21.806774623197992</v>
          </cell>
          <cell r="M195">
            <v>38.339070999972051</v>
          </cell>
          <cell r="N195">
            <v>1.8637728612944624</v>
          </cell>
          <cell r="O195">
            <v>1.4443076613056647</v>
          </cell>
          <cell r="P195">
            <v>0.22618528347384073</v>
          </cell>
          <cell r="Q195">
            <v>0.29964762224347236</v>
          </cell>
          <cell r="R195">
            <v>0.33687570007422885</v>
          </cell>
          <cell r="S195">
            <v>-0.22237084784742317</v>
          </cell>
          <cell r="T195">
            <v>0.22844456221269197</v>
          </cell>
          <cell r="U195">
            <v>0.30027952621869203</v>
          </cell>
          <cell r="V195">
            <v>0.34920353397060283</v>
          </cell>
          <cell r="W195">
            <v>-0.21817964368042053</v>
          </cell>
          <cell r="X195">
            <v>-8.7597689238662255</v>
          </cell>
          <cell r="Y195" t="str">
            <v>63-LF  -3</v>
          </cell>
          <cell r="Z195">
            <v>0.33623288993372058</v>
          </cell>
          <cell r="AA195">
            <v>0.57906323258480619</v>
          </cell>
          <cell r="AB195">
            <v>0.16714018252264992</v>
          </cell>
          <cell r="AC195">
            <v>0.18700378226987191</v>
          </cell>
          <cell r="AD195" t="str">
            <v>CORTES19801017A</v>
          </cell>
          <cell r="AE195">
            <v>1.7602269250558273</v>
          </cell>
          <cell r="AF195">
            <v>23.56700154825382</v>
          </cell>
        </row>
        <row r="196">
          <cell r="A196" t="str">
            <v>Cota_Humberto</v>
          </cell>
          <cell r="B196" t="str">
            <v>Cota</v>
          </cell>
          <cell r="C196" t="str">
            <v>Humberto</v>
          </cell>
          <cell r="D196" t="str">
            <v>PIT</v>
          </cell>
          <cell r="E196" t="str">
            <v>NL</v>
          </cell>
          <cell r="F196">
            <v>25</v>
          </cell>
          <cell r="G196">
            <v>171.83747396569919</v>
          </cell>
          <cell r="H196">
            <v>41.81443726995645</v>
          </cell>
          <cell r="I196">
            <v>9.0810266230923524</v>
          </cell>
          <cell r="J196">
            <v>0.71864459036979356</v>
          </cell>
          <cell r="K196">
            <v>5.5826073979354707</v>
          </cell>
          <cell r="L196">
            <v>14.899578454955209</v>
          </cell>
          <cell r="M196">
            <v>43.658464523635914</v>
          </cell>
          <cell r="N196">
            <v>2.3023830572910873</v>
          </cell>
          <cell r="O196">
            <v>0.93057713857746172</v>
          </cell>
          <cell r="P196">
            <v>0.2433371272572542</v>
          </cell>
          <cell r="Q196">
            <v>0.31069495656031265</v>
          </cell>
          <cell r="R196">
            <v>0.40201111942197265</v>
          </cell>
          <cell r="S196">
            <v>-0.10698501100795448</v>
          </cell>
          <cell r="T196">
            <v>0.24576772923781601</v>
          </cell>
          <cell r="U196">
            <v>0.31135015741477373</v>
          </cell>
          <cell r="V196">
            <v>0.41672255839972455</v>
          </cell>
          <cell r="W196">
            <v>-9.8700562292735938E-2</v>
          </cell>
          <cell r="X196">
            <v>6.9736535016867158</v>
          </cell>
          <cell r="Y196" t="str">
            <v>49-C   -6</v>
          </cell>
          <cell r="Z196">
            <v>0.37465835135173869</v>
          </cell>
          <cell r="AA196">
            <v>0.61006182584130697</v>
          </cell>
          <cell r="AB196">
            <v>0.2259665565513522</v>
          </cell>
          <cell r="AC196">
            <v>0.32107434534929802</v>
          </cell>
          <cell r="AD196" t="str">
            <v>COTA19790207A</v>
          </cell>
          <cell r="AE196">
            <v>1.8921153668281623</v>
          </cell>
          <cell r="AF196">
            <v>16.791693821783372</v>
          </cell>
        </row>
        <row r="197">
          <cell r="A197" t="str">
            <v>Counsell_Craig</v>
          </cell>
          <cell r="B197" t="str">
            <v>Counsell</v>
          </cell>
          <cell r="C197" t="str">
            <v>Craig</v>
          </cell>
          <cell r="D197" t="str">
            <v>MIL</v>
          </cell>
          <cell r="E197" t="str">
            <v>NL</v>
          </cell>
          <cell r="F197">
            <v>33</v>
          </cell>
          <cell r="G197">
            <v>255.55667674066072</v>
          </cell>
          <cell r="H197">
            <v>63.366716193521846</v>
          </cell>
          <cell r="I197">
            <v>10.922722755016405</v>
          </cell>
          <cell r="J197">
            <v>1.4393317121338292</v>
          </cell>
          <cell r="K197">
            <v>2.4527664633578912</v>
          </cell>
          <cell r="L197">
            <v>30.436848279919083</v>
          </cell>
          <cell r="M197">
            <v>34.702545723331141</v>
          </cell>
          <cell r="N197">
            <v>5.7736507625710747</v>
          </cell>
          <cell r="O197">
            <v>2.724671856262336</v>
          </cell>
          <cell r="P197">
            <v>0.2479556276975165</v>
          </cell>
          <cell r="Q197">
            <v>0.32910688750459866</v>
          </cell>
          <cell r="R197">
            <v>0.33075403405976</v>
          </cell>
          <cell r="S197">
            <v>-0.1645649812464279</v>
          </cell>
          <cell r="T197">
            <v>0.2493419046285931</v>
          </cell>
          <cell r="U197">
            <v>0.32863992768864536</v>
          </cell>
          <cell r="V197">
            <v>0.33141854343219479</v>
          </cell>
          <cell r="W197">
            <v>-0.17651051050642991</v>
          </cell>
          <cell r="X197">
            <v>2.9844978355088823</v>
          </cell>
          <cell r="Y197" t="str">
            <v>71-3B  +2</v>
          </cell>
          <cell r="Z197">
            <v>0.19925300416369471</v>
          </cell>
          <cell r="AA197">
            <v>0.40418238914032023</v>
          </cell>
          <cell r="AB197">
            <v>0.35715705273921533</v>
          </cell>
          <cell r="AC197">
            <v>0.31860248328299196</v>
          </cell>
          <cell r="AD197" t="str">
            <v>COUNSELL19700821A</v>
          </cell>
          <cell r="AE197">
            <v>0.47529835470300169</v>
          </cell>
          <cell r="AF197">
            <v>30.912146634622086</v>
          </cell>
        </row>
        <row r="198">
          <cell r="A198" t="str">
            <v>Cox_Steve</v>
          </cell>
          <cell r="B198" t="str">
            <v>Cox</v>
          </cell>
          <cell r="C198" t="str">
            <v>Steve</v>
          </cell>
          <cell r="D198" t="str">
            <v>SLN</v>
          </cell>
          <cell r="E198" t="str">
            <v>NL</v>
          </cell>
          <cell r="F198">
            <v>29</v>
          </cell>
          <cell r="G198">
            <v>232.97155554747133</v>
          </cell>
          <cell r="H198">
            <v>55.93803750203341</v>
          </cell>
          <cell r="I198">
            <v>11.727185636606007</v>
          </cell>
          <cell r="J198">
            <v>0.63691387480848116</v>
          </cell>
          <cell r="K198">
            <v>7.0998693945570661</v>
          </cell>
          <cell r="L198">
            <v>26.824530054233456</v>
          </cell>
          <cell r="M198">
            <v>57.062296625386608</v>
          </cell>
          <cell r="N198">
            <v>1.4522782804233028</v>
          </cell>
          <cell r="O198">
            <v>0.71759302158481708</v>
          </cell>
          <cell r="P198">
            <v>0.24010672620776327</v>
          </cell>
          <cell r="Q198">
            <v>0.32321453041817566</v>
          </cell>
          <cell r="R198">
            <v>0.38733766815382809</v>
          </cell>
          <cell r="S198">
            <v>-0.10658985751949809</v>
          </cell>
          <cell r="T198">
            <v>0.24395902563108263</v>
          </cell>
          <cell r="U198">
            <v>0.32536580291870348</v>
          </cell>
          <cell r="V198">
            <v>0.4075609121519958</v>
          </cell>
          <cell r="W198">
            <v>-8.7231249431569111E-2</v>
          </cell>
          <cell r="X198">
            <v>1.6960220744967343</v>
          </cell>
          <cell r="Y198" t="str">
            <v>65-1B   0</v>
          </cell>
          <cell r="Z198">
            <v>0.3819697641305474</v>
          </cell>
          <cell r="AA198">
            <v>0.51176028706813181</v>
          </cell>
          <cell r="AB198">
            <v>0.32291143083862367</v>
          </cell>
          <cell r="AC198">
            <v>0.37967941578627407</v>
          </cell>
          <cell r="AD198" t="str">
            <v>COX19741031A</v>
          </cell>
          <cell r="AE198">
            <v>1.7838773292728569</v>
          </cell>
          <cell r="AF198">
            <v>28.608407383506314</v>
          </cell>
        </row>
        <row r="199">
          <cell r="A199" t="str">
            <v>Crawford_Carl</v>
          </cell>
          <cell r="B199" t="str">
            <v>Crawford</v>
          </cell>
          <cell r="C199" t="str">
            <v>Carl</v>
          </cell>
          <cell r="D199" t="str">
            <v>TBA</v>
          </cell>
          <cell r="E199" t="str">
            <v>AL</v>
          </cell>
          <cell r="F199">
            <v>22</v>
          </cell>
          <cell r="G199">
            <v>501.58656801678171</v>
          </cell>
          <cell r="H199">
            <v>139.62151840758895</v>
          </cell>
          <cell r="I199">
            <v>24.973246088455451</v>
          </cell>
          <cell r="J199">
            <v>5.7639985719239535</v>
          </cell>
          <cell r="K199">
            <v>7.4483120549481043</v>
          </cell>
          <cell r="L199">
            <v>28.217958298708069</v>
          </cell>
          <cell r="M199">
            <v>73.396077889178429</v>
          </cell>
          <cell r="N199">
            <v>30.91672947761116</v>
          </cell>
          <cell r="O199">
            <v>8.3615629630163255</v>
          </cell>
          <cell r="P199">
            <v>0.27835976341957708</v>
          </cell>
          <cell r="Q199">
            <v>0.31927755057890922</v>
          </cell>
          <cell r="R199">
            <v>0.39567984962088626</v>
          </cell>
          <cell r="S199">
            <v>-6.1866668303006946E-2</v>
          </cell>
          <cell r="T199">
            <v>0.28134363335609486</v>
          </cell>
          <cell r="U199">
            <v>0.32568480759981594</v>
          </cell>
          <cell r="V199">
            <v>0.41402276390067738</v>
          </cell>
          <cell r="W199">
            <v>-5.0474536215184461E-2</v>
          </cell>
          <cell r="X199">
            <v>8.2571681721597745</v>
          </cell>
          <cell r="Y199" t="str">
            <v>127-LF  +1</v>
          </cell>
          <cell r="Z199">
            <v>0.28236466251594633</v>
          </cell>
          <cell r="AA199">
            <v>0.52989259533976318</v>
          </cell>
          <cell r="AB199">
            <v>0.25862206129146237</v>
          </cell>
          <cell r="AC199">
            <v>0.15671749386368197</v>
          </cell>
          <cell r="AD199" t="str">
            <v>CRAWFORD19810805A</v>
          </cell>
          <cell r="AE199">
            <v>1.9320866271565962</v>
          </cell>
          <cell r="AF199">
            <v>30.150044925864666</v>
          </cell>
        </row>
        <row r="200">
          <cell r="A200" t="str">
            <v>Crede_Joe</v>
          </cell>
          <cell r="B200" t="str">
            <v>Crede</v>
          </cell>
          <cell r="C200" t="str">
            <v>Joe</v>
          </cell>
          <cell r="D200" t="str">
            <v>CHA</v>
          </cell>
          <cell r="E200" t="str">
            <v>AL</v>
          </cell>
          <cell r="F200">
            <v>26</v>
          </cell>
          <cell r="G200">
            <v>460.97433358418391</v>
          </cell>
          <cell r="H200">
            <v>122.50476673118223</v>
          </cell>
          <cell r="I200">
            <v>24.596021771758746</v>
          </cell>
          <cell r="J200">
            <v>1.4112274766127888</v>
          </cell>
          <cell r="K200">
            <v>21.832459974505625</v>
          </cell>
          <cell r="L200">
            <v>34.015034768907356</v>
          </cell>
          <cell r="M200">
            <v>71.5764672188985</v>
          </cell>
          <cell r="N200">
            <v>1.5403883271797716</v>
          </cell>
          <cell r="O200">
            <v>1.1528295045380017</v>
          </cell>
          <cell r="P200">
            <v>0.26575181698008832</v>
          </cell>
          <cell r="Q200">
            <v>0.31975306013368276</v>
          </cell>
          <cell r="R200">
            <v>0.4673158735427575</v>
          </cell>
          <cell r="S200">
            <v>2.3663461723263626E-2</v>
          </cell>
          <cell r="T200">
            <v>0.27052939248774305</v>
          </cell>
          <cell r="U200">
            <v>0.32781583318697216</v>
          </cell>
          <cell r="V200">
            <v>0.47016849118149989</v>
          </cell>
          <cell r="W200">
            <v>1.9950388554236337E-2</v>
          </cell>
          <cell r="X200">
            <v>26.537609943633683</v>
          </cell>
          <cell r="Y200" t="str">
            <v>119-3B  +2</v>
          </cell>
          <cell r="Z200">
            <v>0.25475785720368627</v>
          </cell>
          <cell r="AA200">
            <v>0.52564622946151873</v>
          </cell>
          <cell r="AB200">
            <v>0.25154098901644223</v>
          </cell>
          <cell r="AC200">
            <v>8.1108230377112414E-2</v>
          </cell>
          <cell r="AD200" t="str">
            <v>CREDE19780426A</v>
          </cell>
          <cell r="AE200">
            <v>2.5793041638597849</v>
          </cell>
          <cell r="AF200">
            <v>36.594338932767144</v>
          </cell>
        </row>
        <row r="201">
          <cell r="A201" t="str">
            <v>Crespo_Cesar</v>
          </cell>
          <cell r="B201" t="str">
            <v>Crespo</v>
          </cell>
          <cell r="C201" t="str">
            <v>Cesar</v>
          </cell>
          <cell r="D201" t="str">
            <v>BOS</v>
          </cell>
          <cell r="E201" t="str">
            <v>AL</v>
          </cell>
          <cell r="F201">
            <v>25</v>
          </cell>
          <cell r="G201">
            <v>215.62843788713099</v>
          </cell>
          <cell r="H201">
            <v>55.972032953836454</v>
          </cell>
          <cell r="I201">
            <v>13.167414042785122</v>
          </cell>
          <cell r="J201">
            <v>1.3441837232406999</v>
          </cell>
          <cell r="K201">
            <v>5.2830532040291445</v>
          </cell>
          <cell r="L201">
            <v>21.672192801061279</v>
          </cell>
          <cell r="M201">
            <v>43.064520188717637</v>
          </cell>
          <cell r="N201">
            <v>7.5871706800693692</v>
          </cell>
          <cell r="O201">
            <v>2.3924552989302024</v>
          </cell>
          <cell r="P201">
            <v>0.25957630404545518</v>
          </cell>
          <cell r="Q201">
            <v>0.32903757423821478</v>
          </cell>
          <cell r="R201">
            <v>0.40661136775050161</v>
          </cell>
          <cell r="S201">
            <v>-4.4482738802190294E-2</v>
          </cell>
          <cell r="T201">
            <v>0.25467714104800532</v>
          </cell>
          <cell r="U201">
            <v>0.32810534680933107</v>
          </cell>
          <cell r="V201">
            <v>0.40870606066983378</v>
          </cell>
          <cell r="W201">
            <v>-7.3328619360153405E-2</v>
          </cell>
          <cell r="X201">
            <v>7.2664706780799975</v>
          </cell>
          <cell r="Y201" t="str">
            <v>60-RF  +3</v>
          </cell>
          <cell r="Z201">
            <v>0.34531216493317723</v>
          </cell>
          <cell r="AA201">
            <v>0.58841495113241504</v>
          </cell>
          <cell r="AB201">
            <v>0.23048496087920178</v>
          </cell>
          <cell r="AC201">
            <v>0.38777593383491127</v>
          </cell>
          <cell r="AD201" t="str">
            <v>CRESPO19790523A</v>
          </cell>
          <cell r="AE201">
            <v>0.65070429457777046</v>
          </cell>
          <cell r="AF201">
            <v>22.32289709563905</v>
          </cell>
        </row>
        <row r="202">
          <cell r="A202" t="str">
            <v>Cresse_Brad</v>
          </cell>
          <cell r="B202" t="str">
            <v>Cresse</v>
          </cell>
          <cell r="C202" t="str">
            <v>Brad</v>
          </cell>
          <cell r="D202" t="str">
            <v>ARI</v>
          </cell>
          <cell r="E202" t="str">
            <v>NL</v>
          </cell>
          <cell r="F202">
            <v>25</v>
          </cell>
          <cell r="G202">
            <v>158.28800744547425</v>
          </cell>
          <cell r="H202">
            <v>36.094807265607557</v>
          </cell>
          <cell r="I202">
            <v>8.5771964808067676</v>
          </cell>
          <cell r="J202">
            <v>0.49452607710453855</v>
          </cell>
          <cell r="K202">
            <v>5.2591395925641073</v>
          </cell>
          <cell r="L202">
            <v>11.545642045693878</v>
          </cell>
          <cell r="M202">
            <v>46.203636533354711</v>
          </cell>
          <cell r="N202">
            <v>0.36424753297961882</v>
          </cell>
          <cell r="O202">
            <v>0.35514868310785103</v>
          </cell>
          <cell r="P202">
            <v>0.22803248235998674</v>
          </cell>
          <cell r="Q202">
            <v>0.29019720004903654</v>
          </cell>
          <cell r="R202">
            <v>0.38814358503741697</v>
          </cell>
          <cell r="S202">
            <v>-0.17114942761477492</v>
          </cell>
          <cell r="T202">
            <v>0.21983944515109829</v>
          </cell>
          <cell r="U202">
            <v>0.28081581174171655</v>
          </cell>
          <cell r="V202">
            <v>0.37654960625087314</v>
          </cell>
          <cell r="W202">
            <v>-0.22346850281155123</v>
          </cell>
          <cell r="X202">
            <v>-1.7548542924028654</v>
          </cell>
          <cell r="Y202" t="str">
            <v>45-C   -5</v>
          </cell>
          <cell r="Z202">
            <v>0.45925522391991513</v>
          </cell>
          <cell r="AA202">
            <v>0.65803984390661729</v>
          </cell>
          <cell r="AB202">
            <v>0.20404437440058132</v>
          </cell>
          <cell r="AC202">
            <v>0.33829937078962818</v>
          </cell>
          <cell r="AD202" t="str">
            <v>CRESSE19780731A</v>
          </cell>
          <cell r="AE202">
            <v>2.3172636755711098</v>
          </cell>
          <cell r="AF202">
            <v>13.862905721264987</v>
          </cell>
        </row>
        <row r="203">
          <cell r="A203" t="str">
            <v>Crisp_Coco</v>
          </cell>
          <cell r="B203" t="str">
            <v>Crisp</v>
          </cell>
          <cell r="C203" t="str">
            <v>Coco</v>
          </cell>
          <cell r="D203" t="str">
            <v>CLE</v>
          </cell>
          <cell r="E203" t="str">
            <v>AL</v>
          </cell>
          <cell r="F203">
            <v>24</v>
          </cell>
          <cell r="G203">
            <v>451.56196614898107</v>
          </cell>
          <cell r="H203">
            <v>118.76534713970833</v>
          </cell>
          <cell r="I203">
            <v>22.361015672610979</v>
          </cell>
          <cell r="J203">
            <v>4.1591825228737207</v>
          </cell>
          <cell r="K203">
            <v>6.7065836318599841</v>
          </cell>
          <cell r="L203">
            <v>37.041727184595238</v>
          </cell>
          <cell r="M203">
            <v>59.291806377404257</v>
          </cell>
          <cell r="N203">
            <v>18.233379319549286</v>
          </cell>
          <cell r="O203">
            <v>6.1101134692754613</v>
          </cell>
          <cell r="P203">
            <v>0.26301007623065581</v>
          </cell>
          <cell r="Q203">
            <v>0.32086753700064524</v>
          </cell>
          <cell r="R203">
            <v>0.37550655605415478</v>
          </cell>
          <cell r="S203">
            <v>-9.6412021176321666E-2</v>
          </cell>
          <cell r="T203">
            <v>0.27300917655602236</v>
          </cell>
          <cell r="U203">
            <v>0.33399681121058933</v>
          </cell>
          <cell r="V203">
            <v>0.40659820504698779</v>
          </cell>
          <cell r="W203">
            <v>-5.2364541595462409E-2</v>
          </cell>
          <cell r="X203">
            <v>7.416316496139558</v>
          </cell>
          <cell r="Y203" t="str">
            <v>118-CF  -3</v>
          </cell>
          <cell r="Z203">
            <v>0.25315323123479638</v>
          </cell>
          <cell r="AA203">
            <v>0.45993853799489404</v>
          </cell>
          <cell r="AB203">
            <v>0.26190519958500064</v>
          </cell>
          <cell r="AC203">
            <v>9.8058172083312758E-2</v>
          </cell>
          <cell r="AD203" t="str">
            <v>CRISP19791101A</v>
          </cell>
          <cell r="AE203">
            <v>1.4282770709792725</v>
          </cell>
          <cell r="AF203">
            <v>38.470004255574509</v>
          </cell>
        </row>
        <row r="204">
          <cell r="A204" t="str">
            <v>Crosby_Bubba</v>
          </cell>
          <cell r="B204" t="str">
            <v>Crosby</v>
          </cell>
          <cell r="C204" t="str">
            <v>Bubba</v>
          </cell>
          <cell r="D204" t="str">
            <v>NYA</v>
          </cell>
          <cell r="E204" t="str">
            <v>AL</v>
          </cell>
          <cell r="F204">
            <v>27</v>
          </cell>
          <cell r="G204">
            <v>232.82653477708814</v>
          </cell>
          <cell r="H204">
            <v>59.965653902539323</v>
          </cell>
          <cell r="I204">
            <v>12.57627749513107</v>
          </cell>
          <cell r="J204">
            <v>1.9627423686550862</v>
          </cell>
          <cell r="K204">
            <v>6.3727140100455077</v>
          </cell>
          <cell r="L204">
            <v>16.085264775967161</v>
          </cell>
          <cell r="M204">
            <v>42.635698672951364</v>
          </cell>
          <cell r="N204">
            <v>4.5707170345661874</v>
          </cell>
          <cell r="O204">
            <v>1.9274099623786645</v>
          </cell>
          <cell r="P204">
            <v>0.25755506759550151</v>
          </cell>
          <cell r="Q204">
            <v>0.30869403454006455</v>
          </cell>
          <cell r="R204">
            <v>0.41054409136240516</v>
          </cell>
          <cell r="S204">
            <v>-7.5307256037690812E-2</v>
          </cell>
          <cell r="T204">
            <v>0.26225321196209334</v>
          </cell>
          <cell r="U204">
            <v>0.31662349457102151</v>
          </cell>
          <cell r="V204">
            <v>0.42611205470997771</v>
          </cell>
          <cell r="W204">
            <v>-6.4722140849915927E-2</v>
          </cell>
          <cell r="X204">
            <v>3.754954002194697</v>
          </cell>
          <cell r="Y204" t="str">
            <v>63-LF  +4</v>
          </cell>
          <cell r="Z204">
            <v>0.19131528337908585</v>
          </cell>
          <cell r="AA204">
            <v>0.38490043028964505</v>
          </cell>
          <cell r="AB204">
            <v>0.39416809022865834</v>
          </cell>
          <cell r="AC204">
            <v>0.3540503080212371</v>
          </cell>
          <cell r="AD204" t="str">
            <v>CROSBY19760811A</v>
          </cell>
          <cell r="AE204">
            <v>1.1379461619871902</v>
          </cell>
          <cell r="AF204">
            <v>17.223210937954352</v>
          </cell>
        </row>
        <row r="205">
          <cell r="A205" t="str">
            <v>Crosby_Bobby</v>
          </cell>
          <cell r="B205" t="str">
            <v>Crosby</v>
          </cell>
          <cell r="C205" t="str">
            <v>Bobby</v>
          </cell>
          <cell r="D205" t="str">
            <v>OAK</v>
          </cell>
          <cell r="E205" t="str">
            <v>AL</v>
          </cell>
          <cell r="F205">
            <v>24</v>
          </cell>
          <cell r="G205">
            <v>291.434875937252</v>
          </cell>
          <cell r="H205">
            <v>74.084579793022357</v>
          </cell>
          <cell r="I205">
            <v>16.353176415892012</v>
          </cell>
          <cell r="J205">
            <v>1.8001539403371245</v>
          </cell>
          <cell r="K205">
            <v>9.5203327268521427</v>
          </cell>
          <cell r="L205">
            <v>27.062513123852234</v>
          </cell>
          <cell r="M205">
            <v>63.267170705384252</v>
          </cell>
          <cell r="N205">
            <v>8.0904954172602341</v>
          </cell>
          <cell r="O205">
            <v>2.3507162058717479</v>
          </cell>
          <cell r="P205">
            <v>0.25420629413266688</v>
          </cell>
          <cell r="Q205">
            <v>0.32318336398434799</v>
          </cell>
          <cell r="R205">
            <v>0.42067395631997556</v>
          </cell>
          <cell r="S205">
            <v>-4.0142956122365361E-2</v>
          </cell>
          <cell r="T205">
            <v>0.26215134995487338</v>
          </cell>
          <cell r="U205">
            <v>0.33466795109396796</v>
          </cell>
          <cell r="V205">
            <v>0.43938271140421353</v>
          </cell>
          <cell r="W205">
            <v>-1.6126027478406243E-2</v>
          </cell>
          <cell r="X205">
            <v>18.115531132472452</v>
          </cell>
          <cell r="Y205" t="str">
            <v>79-SS  -1</v>
          </cell>
          <cell r="Z205">
            <v>0.21892949458632915</v>
          </cell>
          <cell r="AA205">
            <v>0.48715303937734733</v>
          </cell>
          <cell r="AB205">
            <v>0.25982881036233058</v>
          </cell>
          <cell r="AC205">
            <v>0.20458575805836243</v>
          </cell>
          <cell r="AD205" t="str">
            <v>CROSBY19800112A</v>
          </cell>
          <cell r="AE205">
            <v>2.6387718697911309</v>
          </cell>
          <cell r="AF205">
            <v>29.701284993643366</v>
          </cell>
        </row>
        <row r="206">
          <cell r="A206" t="str">
            <v>Cruz_Deivi</v>
          </cell>
          <cell r="B206" t="str">
            <v>Cruz</v>
          </cell>
          <cell r="C206" t="str">
            <v>Deivi</v>
          </cell>
          <cell r="D206" t="str">
            <v>TBA</v>
          </cell>
          <cell r="E206" t="str">
            <v>AL</v>
          </cell>
          <cell r="F206">
            <v>31</v>
          </cell>
          <cell r="G206">
            <v>395.61031346384891</v>
          </cell>
          <cell r="H206">
            <v>100.48792523682611</v>
          </cell>
          <cell r="I206">
            <v>21.195693712073989</v>
          </cell>
          <cell r="J206">
            <v>1.3945155944097116</v>
          </cell>
          <cell r="K206">
            <v>6.3024218725387389</v>
          </cell>
          <cell r="L206">
            <v>14.956162684096212</v>
          </cell>
          <cell r="M206">
            <v>42.111420407683262</v>
          </cell>
          <cell r="N206">
            <v>1.446650870090076</v>
          </cell>
          <cell r="O206">
            <v>1.2391085058717062</v>
          </cell>
          <cell r="P206">
            <v>0.25400734464423602</v>
          </cell>
          <cell r="Q206">
            <v>0.28374064107501601</v>
          </cell>
          <cell r="R206">
            <v>0.36242714326616732</v>
          </cell>
          <cell r="S206">
            <v>-0.18425467750648925</v>
          </cell>
          <cell r="T206">
            <v>0.25673016948798405</v>
          </cell>
          <cell r="U206">
            <v>0.28943474393739421</v>
          </cell>
          <cell r="V206">
            <v>0.37922852960911735</v>
          </cell>
          <cell r="W206">
            <v>-0.1799305430859664</v>
          </cell>
          <cell r="X206">
            <v>3.0476102912209995</v>
          </cell>
          <cell r="Y206" t="str">
            <v>100-SS  -3</v>
          </cell>
          <cell r="Z206">
            <v>0.12107532996371079</v>
          </cell>
          <cell r="AA206">
            <v>0.37195583087314854</v>
          </cell>
          <cell r="AB206">
            <v>0.29998663411296456</v>
          </cell>
          <cell r="AC206">
            <v>0.20198605701512415</v>
          </cell>
          <cell r="AD206" t="str">
            <v>CRUZ19721106A</v>
          </cell>
          <cell r="AE206">
            <v>1.4663783615787984</v>
          </cell>
          <cell r="AF206">
            <v>16.422541045675011</v>
          </cell>
        </row>
        <row r="207">
          <cell r="A207" t="str">
            <v>Cruz_Jose</v>
          </cell>
          <cell r="B207" t="str">
            <v>Cruz</v>
          </cell>
          <cell r="C207" t="str">
            <v>Jose</v>
          </cell>
          <cell r="D207" t="str">
            <v>TBA</v>
          </cell>
          <cell r="E207" t="str">
            <v>AL</v>
          </cell>
          <cell r="F207">
            <v>30</v>
          </cell>
          <cell r="G207">
            <v>445.8471043894823</v>
          </cell>
          <cell r="H207">
            <v>114.10730031705913</v>
          </cell>
          <cell r="I207">
            <v>24.961423292499141</v>
          </cell>
          <cell r="J207">
            <v>2.1066576254411382</v>
          </cell>
          <cell r="K207">
            <v>17.210850576250625</v>
          </cell>
          <cell r="L207">
            <v>58.313597331185889</v>
          </cell>
          <cell r="M207">
            <v>98.583746231989949</v>
          </cell>
          <cell r="N207">
            <v>7.7150000194631145</v>
          </cell>
          <cell r="O207">
            <v>3.0612143536474838</v>
          </cell>
          <cell r="P207">
            <v>0.25593370281794514</v>
          </cell>
          <cell r="Q207">
            <v>0.34108821845591097</v>
          </cell>
          <cell r="R207">
            <v>0.43717810134955881</v>
          </cell>
          <cell r="S207">
            <v>1.20990308703874E-2</v>
          </cell>
          <cell r="T207">
            <v>0.25867717720590488</v>
          </cell>
          <cell r="U207">
            <v>0.34793317162749349</v>
          </cell>
          <cell r="V207">
            <v>0.45744479030463236</v>
          </cell>
          <cell r="W207">
            <v>2.7236284336051245E-2</v>
          </cell>
          <cell r="X207">
            <v>13.078380316933568</v>
          </cell>
          <cell r="Y207" t="str">
            <v>120-RF  +4</v>
          </cell>
          <cell r="Z207">
            <v>0.22395428708660811</v>
          </cell>
          <cell r="AA207">
            <v>0.51231340357943833</v>
          </cell>
          <cell r="AB207">
            <v>0.14888324850835805</v>
          </cell>
          <cell r="AC207">
            <v>4.3748174818216495E-2</v>
          </cell>
          <cell r="AD207" t="str">
            <v>CRUZ19740419A</v>
          </cell>
          <cell r="AE207">
            <v>-0.69451191445992067</v>
          </cell>
          <cell r="AF207">
            <v>57.619085416725966</v>
          </cell>
        </row>
        <row r="208">
          <cell r="A208" t="str">
            <v>Cruz_Enrique</v>
          </cell>
          <cell r="B208" t="str">
            <v>Cruz</v>
          </cell>
          <cell r="C208" t="str">
            <v>Enrique</v>
          </cell>
          <cell r="D208" t="str">
            <v>MIL</v>
          </cell>
          <cell r="E208" t="str">
            <v>NL</v>
          </cell>
          <cell r="F208">
            <v>22</v>
          </cell>
          <cell r="G208">
            <v>173.44035808548495</v>
          </cell>
          <cell r="H208">
            <v>39.281517786443288</v>
          </cell>
          <cell r="I208">
            <v>8.4615249682055467</v>
          </cell>
          <cell r="J208">
            <v>0.66915738691188953</v>
          </cell>
          <cell r="K208">
            <v>3.9711572511562712</v>
          </cell>
          <cell r="L208">
            <v>13.908041858772952</v>
          </cell>
          <cell r="M208">
            <v>39.58658630973369</v>
          </cell>
          <cell r="N208">
            <v>5.3768542533088457</v>
          </cell>
          <cell r="O208">
            <v>1.2740374257718174</v>
          </cell>
          <cell r="P208">
            <v>0.22648429823399172</v>
          </cell>
          <cell r="Q208">
            <v>0.28738322621536805</v>
          </cell>
          <cell r="R208">
            <v>0.35167610327394744</v>
          </cell>
          <cell r="S208">
            <v>-0.22496962704019799</v>
          </cell>
          <cell r="T208">
            <v>0.2277505326841163</v>
          </cell>
          <cell r="U208">
            <v>0.28697546684138742</v>
          </cell>
          <cell r="V208">
            <v>0.35238264663433666</v>
          </cell>
          <cell r="W208">
            <v>-0.23898439469270438</v>
          </cell>
          <cell r="X208">
            <v>2.708853855564473</v>
          </cell>
          <cell r="Y208" t="str">
            <v>49-3B  -2</v>
          </cell>
          <cell r="Z208">
            <v>0.78448173010810174</v>
          </cell>
          <cell r="AA208">
            <v>0.90288138351402725</v>
          </cell>
          <cell r="AB208">
            <v>8.5247114717115338E-2</v>
          </cell>
          <cell r="AC208">
            <v>0.44957831806000031</v>
          </cell>
          <cell r="AD208" t="str">
            <v>CRUZ19811121A</v>
          </cell>
          <cell r="AE208">
            <v>0.91385437588434015</v>
          </cell>
          <cell r="AF208">
            <v>14.821896234657292</v>
          </cell>
        </row>
        <row r="209">
          <cell r="A209" t="str">
            <v>Cuddyer_Mike</v>
          </cell>
          <cell r="B209" t="str">
            <v>Cuddyer</v>
          </cell>
          <cell r="C209" t="str">
            <v>Mike</v>
          </cell>
          <cell r="D209" t="str">
            <v>MIN</v>
          </cell>
          <cell r="E209" t="str">
            <v>AL</v>
          </cell>
          <cell r="F209">
            <v>25</v>
          </cell>
          <cell r="G209">
            <v>312.14541322122074</v>
          </cell>
          <cell r="H209">
            <v>86.051609038658469</v>
          </cell>
          <cell r="I209">
            <v>18.208865408757553</v>
          </cell>
          <cell r="J209">
            <v>2.159544422828005</v>
          </cell>
          <cell r="K209">
            <v>13.469177585532151</v>
          </cell>
          <cell r="L209">
            <v>32.97443033165451</v>
          </cell>
          <cell r="M209">
            <v>61.323817350438738</v>
          </cell>
          <cell r="N209">
            <v>5.1413825759934912</v>
          </cell>
          <cell r="O209">
            <v>2.3741131870152854</v>
          </cell>
          <cell r="P209">
            <v>0.27567795454893579</v>
          </cell>
          <cell r="Q209">
            <v>0.34787942151834977</v>
          </cell>
          <cell r="R209">
            <v>0.4773002893496941</v>
          </cell>
          <cell r="S209">
            <v>9.0105275704775487E-2</v>
          </cell>
          <cell r="T209">
            <v>0.27507202524266688</v>
          </cell>
          <cell r="U209">
            <v>0.35136327642355636</v>
          </cell>
          <cell r="V209">
            <v>0.48539957657796939</v>
          </cell>
          <cell r="W209">
            <v>8.304640011112556E-2</v>
          </cell>
          <cell r="X209">
            <v>19.839465090824703</v>
          </cell>
          <cell r="Y209" t="str">
            <v>85-RF   0</v>
          </cell>
          <cell r="Z209">
            <v>0.2738139421478597</v>
          </cell>
          <cell r="AA209">
            <v>0.64021484665406325</v>
          </cell>
          <cell r="AB209">
            <v>0.14993482434346531</v>
          </cell>
          <cell r="AC209">
            <v>0.26344594312978042</v>
          </cell>
          <cell r="AD209" t="str">
            <v>CUDDYER19790327A</v>
          </cell>
          <cell r="AE209">
            <v>1.5856763204317914</v>
          </cell>
          <cell r="AF209">
            <v>34.560106652086304</v>
          </cell>
        </row>
        <row r="210">
          <cell r="A210" t="str">
            <v>Cust_Jack</v>
          </cell>
          <cell r="B210" t="str">
            <v>Cust</v>
          </cell>
          <cell r="C210" t="str">
            <v>Jack</v>
          </cell>
          <cell r="D210" t="str">
            <v>BAL</v>
          </cell>
          <cell r="E210" t="str">
            <v>AL</v>
          </cell>
          <cell r="F210">
            <v>25</v>
          </cell>
          <cell r="G210">
            <v>256.36129350514244</v>
          </cell>
          <cell r="H210">
            <v>62.92741797459869</v>
          </cell>
          <cell r="I210">
            <v>13.142990826250372</v>
          </cell>
          <cell r="J210">
            <v>0.65182620172410943</v>
          </cell>
          <cell r="K210">
            <v>11.690209877271455</v>
          </cell>
          <cell r="L210">
            <v>40.917383616047466</v>
          </cell>
          <cell r="M210">
            <v>70.621239881511215</v>
          </cell>
          <cell r="N210">
            <v>3.8290355241440168</v>
          </cell>
          <cell r="O210">
            <v>1.5065033108475512</v>
          </cell>
          <cell r="P210">
            <v>0.24546380272237317</v>
          </cell>
          <cell r="Q210">
            <v>0.35590589712895454</v>
          </cell>
          <cell r="R210">
            <v>0.43861805071542942</v>
          </cell>
          <cell r="S210">
            <v>3.0924390423924936E-2</v>
          </cell>
          <cell r="T210">
            <v>0.2536129093660085</v>
          </cell>
          <cell r="U210">
            <v>0.36908736570096962</v>
          </cell>
          <cell r="V210">
            <v>0.4603233322942209</v>
          </cell>
          <cell r="W210">
            <v>6.2749142669841051E-2</v>
          </cell>
          <cell r="X210">
            <v>14.481899440047954</v>
          </cell>
          <cell r="Y210" t="str">
            <v>74-LF  -2</v>
          </cell>
          <cell r="Z210">
            <v>0.40167636980261434</v>
          </cell>
          <cell r="AA210">
            <v>0.64882981056630862</v>
          </cell>
          <cell r="AB210">
            <v>0.18024818015662028</v>
          </cell>
          <cell r="AC210">
            <v>0.29602633110822441</v>
          </cell>
          <cell r="AD210" t="str">
            <v>CUST19790116A</v>
          </cell>
          <cell r="AE210">
            <v>3.0406002457560803</v>
          </cell>
          <cell r="AF210">
            <v>43.957983861803548</v>
          </cell>
        </row>
        <row r="211">
          <cell r="A211" t="str">
            <v>Damon_Johnny</v>
          </cell>
          <cell r="B211" t="str">
            <v>Damon</v>
          </cell>
          <cell r="C211" t="str">
            <v>Johnny</v>
          </cell>
          <cell r="D211" t="str">
            <v>BOS</v>
          </cell>
          <cell r="E211" t="str">
            <v>AL</v>
          </cell>
          <cell r="F211">
            <v>30</v>
          </cell>
          <cell r="G211">
            <v>574.21776547966556</v>
          </cell>
          <cell r="H211">
            <v>161.89802824064265</v>
          </cell>
          <cell r="I211">
            <v>32.715973741399395</v>
          </cell>
          <cell r="J211">
            <v>6.3406439899150726</v>
          </cell>
          <cell r="K211">
            <v>11.563055552641359</v>
          </cell>
          <cell r="L211">
            <v>59.389311880907158</v>
          </cell>
          <cell r="M211">
            <v>64.911476058312374</v>
          </cell>
          <cell r="N211">
            <v>21.23171984916274</v>
          </cell>
          <cell r="O211">
            <v>7.7536433228484425</v>
          </cell>
          <cell r="P211">
            <v>0.28194534891375778</v>
          </cell>
          <cell r="Q211">
            <v>0.35108881868934144</v>
          </cell>
          <cell r="R211">
            <v>0.42141583066079052</v>
          </cell>
          <cell r="S211">
            <v>2.8088337028687307E-2</v>
          </cell>
          <cell r="T211">
            <v>0.27662399947170896</v>
          </cell>
          <cell r="U211">
            <v>0.35009411579708255</v>
          </cell>
          <cell r="V211">
            <v>0.42358679002541233</v>
          </cell>
          <cell r="W211">
            <v>8.689557457896846E-4</v>
          </cell>
          <cell r="X211">
            <v>14.664412180835473</v>
          </cell>
          <cell r="Y211" t="str">
            <v>151-CF  -1</v>
          </cell>
          <cell r="Z211">
            <v>0.11999290002926638</v>
          </cell>
          <cell r="AA211">
            <v>0.50159710512487621</v>
          </cell>
          <cell r="AB211">
            <v>0.19013848809508646</v>
          </cell>
          <cell r="AC211">
            <v>1.3305161270077128E-2</v>
          </cell>
          <cell r="AD211" t="str">
            <v>DAMON19731105A</v>
          </cell>
          <cell r="AE211">
            <v>1.7953461363183374</v>
          </cell>
          <cell r="AF211">
            <v>61.184658017225495</v>
          </cell>
        </row>
        <row r="212">
          <cell r="A212" t="str">
            <v>Daubach_Brian</v>
          </cell>
          <cell r="B212" t="str">
            <v>Daubach</v>
          </cell>
          <cell r="C212" t="str">
            <v>Brian</v>
          </cell>
          <cell r="D212" t="str">
            <v>BOS</v>
          </cell>
          <cell r="E212" t="str">
            <v>AL</v>
          </cell>
          <cell r="F212">
            <v>32</v>
          </cell>
          <cell r="G212">
            <v>148.57260735507279</v>
          </cell>
          <cell r="H212">
            <v>37.026030876400341</v>
          </cell>
          <cell r="I212">
            <v>8.0366457338575454</v>
          </cell>
          <cell r="J212">
            <v>0.54622085870232728</v>
          </cell>
          <cell r="K212">
            <v>7.2083178497393812</v>
          </cell>
          <cell r="L212">
            <v>21.78564964911731</v>
          </cell>
          <cell r="M212">
            <v>40.24036771181914</v>
          </cell>
          <cell r="N212">
            <v>0.90620764356427086</v>
          </cell>
          <cell r="O212">
            <v>0.40969102454044454</v>
          </cell>
          <cell r="P212">
            <v>0.24921169208474647</v>
          </cell>
          <cell r="Q212">
            <v>0.34980556630081211</v>
          </cell>
          <cell r="R212">
            <v>0.45620840263571261</v>
          </cell>
          <cell r="S212">
            <v>4.5310196812496539E-2</v>
          </cell>
          <cell r="T212">
            <v>0.24450814757253378</v>
          </cell>
          <cell r="U212">
            <v>0.34881449911209722</v>
          </cell>
          <cell r="V212">
            <v>0.45855859888336703</v>
          </cell>
          <cell r="W212">
            <v>1.9088490347786299E-2</v>
          </cell>
          <cell r="X212">
            <v>8.0714255148413105</v>
          </cell>
          <cell r="Y212" t="str">
            <v>45-1B  -3</v>
          </cell>
          <cell r="Z212">
            <v>0.20678002283742125</v>
          </cell>
          <cell r="AA212">
            <v>0.43567431240086407</v>
          </cell>
          <cell r="AB212">
            <v>0.40040231866547255</v>
          </cell>
          <cell r="AC212">
            <v>0.42534142487133519</v>
          </cell>
          <cell r="AD212" t="str">
            <v>DAUBACH19720211A</v>
          </cell>
          <cell r="AE212">
            <v>1.2005424829790177</v>
          </cell>
          <cell r="AF212">
            <v>22.986192132096328</v>
          </cell>
        </row>
        <row r="213">
          <cell r="A213" t="str">
            <v>Davanon_Jeff</v>
          </cell>
          <cell r="B213" t="str">
            <v>Davanon</v>
          </cell>
          <cell r="C213" t="str">
            <v>Jeff</v>
          </cell>
          <cell r="D213" t="str">
            <v>ANA</v>
          </cell>
          <cell r="E213" t="str">
            <v>AL</v>
          </cell>
          <cell r="F213">
            <v>30</v>
          </cell>
          <cell r="G213">
            <v>330.75859817546171</v>
          </cell>
          <cell r="H213">
            <v>81.656828323734231</v>
          </cell>
          <cell r="I213">
            <v>18.593747694846378</v>
          </cell>
          <cell r="J213">
            <v>2.5286984901328178</v>
          </cell>
          <cell r="K213">
            <v>10.107373849435387</v>
          </cell>
          <cell r="L213">
            <v>39.379842941797001</v>
          </cell>
          <cell r="M213">
            <v>65.940988200392937</v>
          </cell>
          <cell r="N213">
            <v>10.084287829994599</v>
          </cell>
          <cell r="O213">
            <v>4.126896858931314</v>
          </cell>
          <cell r="P213">
            <v>0.24687741686586995</v>
          </cell>
          <cell r="Q213">
            <v>0.32837541451361613</v>
          </cell>
          <cell r="R213">
            <v>0.41005765321088639</v>
          </cell>
          <cell r="S213">
            <v>-5.0070426853498114E-2</v>
          </cell>
          <cell r="T213">
            <v>0.25572597281844467</v>
          </cell>
          <cell r="U213">
            <v>0.34125426735248338</v>
          </cell>
          <cell r="V213">
            <v>0.44049182552319177</v>
          </cell>
          <cell r="W213">
            <v>-8.343748387921443E-3</v>
          </cell>
          <cell r="X213">
            <v>9.7123393023227571</v>
          </cell>
          <cell r="Y213" t="str">
            <v>91-RF  +2</v>
          </cell>
          <cell r="Z213">
            <v>0.10388833128653181</v>
          </cell>
          <cell r="AA213">
            <v>0.30296413273432704</v>
          </cell>
          <cell r="AB213">
            <v>0.31696605154466884</v>
          </cell>
          <cell r="AC213">
            <v>0.25713220921308344</v>
          </cell>
          <cell r="AD213" t="str">
            <v>DAVANON19731208A</v>
          </cell>
          <cell r="AE213">
            <v>0.75591747941244791</v>
          </cell>
          <cell r="AF213">
            <v>40.135760421209447</v>
          </cell>
        </row>
        <row r="214">
          <cell r="A214" t="str">
            <v>Davis_Ben</v>
          </cell>
          <cell r="B214" t="str">
            <v>Davis</v>
          </cell>
          <cell r="C214" t="str">
            <v>Ben</v>
          </cell>
          <cell r="D214" t="str">
            <v>SEA</v>
          </cell>
          <cell r="E214" t="str">
            <v>AL</v>
          </cell>
          <cell r="F214">
            <v>27</v>
          </cell>
          <cell r="G214">
            <v>245.12581568882979</v>
          </cell>
          <cell r="H214">
            <v>60.224931871212888</v>
          </cell>
          <cell r="I214">
            <v>13.233042944497841</v>
          </cell>
          <cell r="J214">
            <v>0.62680165654006725</v>
          </cell>
          <cell r="K214">
            <v>7.8408444802805741</v>
          </cell>
          <cell r="L214">
            <v>24.100291008962415</v>
          </cell>
          <cell r="M214">
            <v>57.878490377074307</v>
          </cell>
          <cell r="N214">
            <v>1.1266737533705458</v>
          </cell>
          <cell r="O214">
            <v>0.85827677879700481</v>
          </cell>
          <cell r="P214">
            <v>0.24568987848943769</v>
          </cell>
          <cell r="Q214">
            <v>0.31441704683466493</v>
          </cell>
          <cell r="R214">
            <v>0.40074975903123145</v>
          </cell>
          <cell r="S214">
            <v>-8.6566119913283709E-2</v>
          </cell>
          <cell r="T214">
            <v>0.24915168037661395</v>
          </cell>
          <cell r="U214">
            <v>0.32148738735619092</v>
          </cell>
          <cell r="V214">
            <v>0.41288271379394087</v>
          </cell>
          <cell r="W214">
            <v>-8.3478474278822268E-2</v>
          </cell>
          <cell r="X214">
            <v>8.8626728865874416</v>
          </cell>
          <cell r="Y214" t="str">
            <v>67-C   -2</v>
          </cell>
          <cell r="Z214">
            <v>0.28149069985555297</v>
          </cell>
          <cell r="AA214">
            <v>0.4649892912664661</v>
          </cell>
          <cell r="AB214">
            <v>0.2823213327290055</v>
          </cell>
          <cell r="AC214">
            <v>0.31408694690926953</v>
          </cell>
          <cell r="AD214" t="str">
            <v>DAVIS19770310A</v>
          </cell>
          <cell r="AE214">
            <v>0.47267003510336775</v>
          </cell>
          <cell r="AF214">
            <v>24.572961044065782</v>
          </cell>
        </row>
        <row r="215">
          <cell r="A215" t="str">
            <v>Davis_J.J.</v>
          </cell>
          <cell r="B215" t="str">
            <v>Davis</v>
          </cell>
          <cell r="C215" t="str">
            <v>J.J.</v>
          </cell>
          <cell r="D215" t="str">
            <v>PIT</v>
          </cell>
          <cell r="E215" t="str">
            <v>NL</v>
          </cell>
          <cell r="F215">
            <v>25</v>
          </cell>
          <cell r="G215">
            <v>271.79534232804207</v>
          </cell>
          <cell r="H215">
            <v>68.481165831411928</v>
          </cell>
          <cell r="I215">
            <v>16.468634828538899</v>
          </cell>
          <cell r="J215">
            <v>1.5591849957399027</v>
          </cell>
          <cell r="K215">
            <v>11.711096000374942</v>
          </cell>
          <cell r="L215">
            <v>23.946792970614499</v>
          </cell>
          <cell r="M215">
            <v>68.515157020637361</v>
          </cell>
          <cell r="N215">
            <v>6.6827583004298781</v>
          </cell>
          <cell r="O215">
            <v>2.9479656086529884</v>
          </cell>
          <cell r="P215">
            <v>0.2519585701684281</v>
          </cell>
          <cell r="Q215">
            <v>0.31472405499319533</v>
          </cell>
          <cell r="R215">
            <v>0.45328760087381503</v>
          </cell>
          <cell r="S215">
            <v>-2.6116724910803205E-2</v>
          </cell>
          <cell r="T215">
            <v>0.25447528846198908</v>
          </cell>
          <cell r="U215">
            <v>0.31538775250548812</v>
          </cell>
          <cell r="V215">
            <v>0.46987548254538403</v>
          </cell>
          <cell r="W215">
            <v>-1.4864362895340058E-2</v>
          </cell>
          <cell r="X215">
            <v>7.9715143211188728</v>
          </cell>
          <cell r="Y215" t="str">
            <v>73-RF  -2</v>
          </cell>
          <cell r="Z215">
            <v>0.30931052128246483</v>
          </cell>
          <cell r="AA215">
            <v>0.55653757290826189</v>
          </cell>
          <cell r="AB215">
            <v>0.20936924963987866</v>
          </cell>
          <cell r="AC215">
            <v>0.25209309927303519</v>
          </cell>
          <cell r="AD215" t="str">
            <v>DAVIS19781025A</v>
          </cell>
          <cell r="AE215">
            <v>0.94736325744884398</v>
          </cell>
          <cell r="AF215">
            <v>24.894156228063345</v>
          </cell>
        </row>
        <row r="216">
          <cell r="A216" t="str">
            <v>Deardorff_Jeff</v>
          </cell>
          <cell r="B216" t="str">
            <v>Deardorff</v>
          </cell>
          <cell r="C216" t="str">
            <v>Jeff</v>
          </cell>
          <cell r="D216" t="str">
            <v>MIN</v>
          </cell>
          <cell r="E216" t="str">
            <v>AL</v>
          </cell>
          <cell r="F216">
            <v>25</v>
          </cell>
          <cell r="G216">
            <v>217.66814855801965</v>
          </cell>
          <cell r="H216">
            <v>53.350990711858216</v>
          </cell>
          <cell r="I216">
            <v>12.387345707953054</v>
          </cell>
          <cell r="J216">
            <v>0.96418856100265538</v>
          </cell>
          <cell r="K216">
            <v>9.3909473607423095</v>
          </cell>
          <cell r="L216">
            <v>18.455849040023953</v>
          </cell>
          <cell r="M216">
            <v>57.658900362570449</v>
          </cell>
          <cell r="N216">
            <v>4.2497781458205157</v>
          </cell>
          <cell r="O216">
            <v>1.6269196391255938</v>
          </cell>
          <cell r="P216">
            <v>0.24510242341514407</v>
          </cell>
          <cell r="Q216">
            <v>0.30736638555353646</v>
          </cell>
          <cell r="R216">
            <v>0.44030123956559208</v>
          </cell>
          <cell r="S216">
            <v>-4.8088018022368735E-2</v>
          </cell>
          <cell r="T216">
            <v>0.24456369792428001</v>
          </cell>
          <cell r="U216">
            <v>0.31044452074570339</v>
          </cell>
          <cell r="V216">
            <v>0.44777269157553345</v>
          </cell>
          <cell r="W216">
            <v>-6.0397700229012315E-2</v>
          </cell>
          <cell r="X216">
            <v>5.0159603122578478</v>
          </cell>
          <cell r="Y216" t="str">
            <v>60-1B  -3</v>
          </cell>
          <cell r="Z216">
            <v>0.26366350108351566</v>
          </cell>
          <cell r="AA216">
            <v>0.54148566474820847</v>
          </cell>
          <cell r="AB216">
            <v>0.26448341510748602</v>
          </cell>
          <cell r="AC216">
            <v>0.38062372240894143</v>
          </cell>
          <cell r="AD216" t="str">
            <v>DEARDORFF19780814A</v>
          </cell>
          <cell r="AE216">
            <v>1.1113233840023606</v>
          </cell>
          <cell r="AF216">
            <v>19.567172424026314</v>
          </cell>
        </row>
        <row r="217">
          <cell r="A217" t="str">
            <v>Dejesus_David</v>
          </cell>
          <cell r="B217" t="str">
            <v>Dejesus</v>
          </cell>
          <cell r="C217" t="str">
            <v>David</v>
          </cell>
          <cell r="D217" t="str">
            <v>KCA</v>
          </cell>
          <cell r="E217" t="str">
            <v>AL</v>
          </cell>
          <cell r="F217">
            <v>24</v>
          </cell>
          <cell r="G217">
            <v>260.15051558332141</v>
          </cell>
          <cell r="H217">
            <v>72.867228887235015</v>
          </cell>
          <cell r="I217">
            <v>16.523758681187857</v>
          </cell>
          <cell r="J217">
            <v>2.9330239781492686</v>
          </cell>
          <cell r="K217">
            <v>6.3397350551846223</v>
          </cell>
          <cell r="L217">
            <v>27.957682859726653</v>
          </cell>
          <cell r="M217">
            <v>37.529025475963273</v>
          </cell>
          <cell r="N217">
            <v>5.8075369843919873</v>
          </cell>
          <cell r="O217">
            <v>2.9045924791256774</v>
          </cell>
          <cell r="P217">
            <v>0.28009642311816596</v>
          </cell>
          <cell r="Q217">
            <v>0.36217147861954274</v>
          </cell>
          <cell r="R217">
            <v>0.4392697067466495</v>
          </cell>
          <cell r="S217">
            <v>6.7943897857455776E-2</v>
          </cell>
          <cell r="T217">
            <v>0.26741253833638973</v>
          </cell>
          <cell r="U217">
            <v>0.35365106440398442</v>
          </cell>
          <cell r="V217">
            <v>0.42539752855572116</v>
          </cell>
          <cell r="W217">
            <v>2.3586927484573338E-3</v>
          </cell>
          <cell r="X217">
            <v>11.293271761350418</v>
          </cell>
          <cell r="Y217" t="str">
            <v>73-CF  -3</v>
          </cell>
          <cell r="Z217">
            <v>0.31022687959621414</v>
          </cell>
          <cell r="AA217">
            <v>0.53175837387485503</v>
          </cell>
          <cell r="AB217">
            <v>0.2456623014249481</v>
          </cell>
          <cell r="AC217">
            <v>0.23986130022774543</v>
          </cell>
          <cell r="AD217" t="str">
            <v>DEJESUS19791220A</v>
          </cell>
          <cell r="AE217">
            <v>5.5181923786538407</v>
          </cell>
          <cell r="AF217">
            <v>33.475875238380496</v>
          </cell>
        </row>
        <row r="218">
          <cell r="A218" t="str">
            <v>De_La_Cruz_Chris</v>
          </cell>
          <cell r="B218" t="str">
            <v>De_La_Cruz</v>
          </cell>
          <cell r="C218" t="str">
            <v>Chris</v>
          </cell>
          <cell r="D218" t="str">
            <v>CLE</v>
          </cell>
          <cell r="E218" t="str">
            <v>AL</v>
          </cell>
          <cell r="F218">
            <v>22</v>
          </cell>
          <cell r="G218">
            <v>249.47734522360372</v>
          </cell>
          <cell r="H218">
            <v>54.335515044976546</v>
          </cell>
          <cell r="I218">
            <v>8.8356894781305808</v>
          </cell>
          <cell r="J218">
            <v>1.8750759880727879</v>
          </cell>
          <cell r="K218">
            <v>1.0619468985716667</v>
          </cell>
          <cell r="L218">
            <v>13.9350236296671</v>
          </cell>
          <cell r="M218">
            <v>40.769640456472175</v>
          </cell>
          <cell r="N218">
            <v>3.2696931753329186</v>
          </cell>
          <cell r="O218">
            <v>1.9751909153657856</v>
          </cell>
          <cell r="P218">
            <v>0.21779739156786457</v>
          </cell>
          <cell r="Q218">
            <v>0.26303992489342581</v>
          </cell>
          <cell r="R218">
            <v>0.28101628679803131</v>
          </cell>
          <cell r="S218">
            <v>-0.34856808681982093</v>
          </cell>
          <cell r="T218">
            <v>0.22607759892760215</v>
          </cell>
          <cell r="U218">
            <v>0.27380300592795859</v>
          </cell>
          <cell r="V218">
            <v>0.3042842154387595</v>
          </cell>
          <cell r="W218">
            <v>-0.32798082974815207</v>
          </cell>
          <cell r="X218">
            <v>-7.572509117670589</v>
          </cell>
          <cell r="Y218" t="str">
            <v>67-SS  -7</v>
          </cell>
          <cell r="Z218">
            <v>0.34063562527544239</v>
          </cell>
          <cell r="AA218">
            <v>0.53256375551097601</v>
          </cell>
          <cell r="AB218">
            <v>0.29294588365151186</v>
          </cell>
          <cell r="AC218">
            <v>5.1718251495261297E-2</v>
          </cell>
          <cell r="AD218" t="str">
            <v>DELACRUZ19820503A</v>
          </cell>
          <cell r="AE218">
            <v>1.3805782414643839</v>
          </cell>
          <cell r="AF218">
            <v>15.315601871131484</v>
          </cell>
        </row>
        <row r="219">
          <cell r="A219" t="str">
            <v>Delgado_Carlos</v>
          </cell>
          <cell r="B219" t="str">
            <v>Delgado</v>
          </cell>
          <cell r="C219" t="str">
            <v>Carlos</v>
          </cell>
          <cell r="D219" t="str">
            <v>TOR</v>
          </cell>
          <cell r="E219" t="str">
            <v>AL</v>
          </cell>
          <cell r="F219">
            <v>32</v>
          </cell>
          <cell r="G219">
            <v>516.7203173424931</v>
          </cell>
          <cell r="H219">
            <v>148.52968277770634</v>
          </cell>
          <cell r="I219">
            <v>30.678395798814933</v>
          </cell>
          <cell r="J219">
            <v>1.1699270507494837</v>
          </cell>
          <cell r="K219">
            <v>35.750848611521697</v>
          </cell>
          <cell r="L219">
            <v>92.873842416640812</v>
          </cell>
          <cell r="M219">
            <v>123.39232319157686</v>
          </cell>
          <cell r="N219">
            <v>1.1211395856970801</v>
          </cell>
          <cell r="O219">
            <v>0.78020593357322587</v>
          </cell>
          <cell r="P219">
            <v>0.28744695687910748</v>
          </cell>
          <cell r="Q219">
            <v>0.4049469524099793</v>
          </cell>
          <cell r="R219">
            <v>0.55891063079906389</v>
          </cell>
          <cell r="S219">
            <v>0.29080418203880426</v>
          </cell>
          <cell r="T219">
            <v>0.28369303363978099</v>
          </cell>
          <cell r="U219">
            <v>0.40556045482790898</v>
          </cell>
          <cell r="V219">
            <v>0.55465199394157683</v>
          </cell>
          <cell r="W219">
            <v>0.26571991920753585</v>
          </cell>
          <cell r="X219">
            <v>50.253906847196902</v>
          </cell>
          <cell r="Y219" t="str">
            <v>147-1B  +1</v>
          </cell>
          <cell r="Z219">
            <v>9.809268482754166E-2</v>
          </cell>
          <cell r="AA219">
            <v>0.34290336275305011</v>
          </cell>
          <cell r="AB219">
            <v>0.29094869421541664</v>
          </cell>
          <cell r="AC219">
            <v>2.5319947828780096E-2</v>
          </cell>
          <cell r="AD219" t="str">
            <v>DELGADO19720625A</v>
          </cell>
          <cell r="AE219">
            <v>9.158464155604106</v>
          </cell>
          <cell r="AF219">
            <v>102.03230657224492</v>
          </cell>
        </row>
        <row r="220">
          <cell r="A220" t="str">
            <v>Delgado_Wilson</v>
          </cell>
          <cell r="B220" t="str">
            <v>Delgado</v>
          </cell>
          <cell r="C220" t="str">
            <v>Wilson</v>
          </cell>
          <cell r="D220" t="str">
            <v>SLN</v>
          </cell>
          <cell r="E220" t="str">
            <v>NL</v>
          </cell>
          <cell r="F220">
            <v>31</v>
          </cell>
          <cell r="G220">
            <v>155.53979525812824</v>
          </cell>
          <cell r="H220">
            <v>35.647777405975454</v>
          </cell>
          <cell r="I220">
            <v>6.6965940131755302</v>
          </cell>
          <cell r="J220">
            <v>0.5926275601402432</v>
          </cell>
          <cell r="K220">
            <v>1.924619063626329</v>
          </cell>
          <cell r="L220">
            <v>12.869986294976366</v>
          </cell>
          <cell r="M220">
            <v>26.452552547080021</v>
          </cell>
          <cell r="N220">
            <v>1.1074870180921559</v>
          </cell>
          <cell r="O220">
            <v>0.85344659811727286</v>
          </cell>
          <cell r="P220">
            <v>0.22918750373057703</v>
          </cell>
          <cell r="Q220">
            <v>0.28978394200493668</v>
          </cell>
          <cell r="R220">
            <v>0.31698308235836475</v>
          </cell>
          <cell r="S220">
            <v>-0.26466440076362424</v>
          </cell>
          <cell r="T220">
            <v>0.23286461391569252</v>
          </cell>
          <cell r="U220">
            <v>0.29171270499935781</v>
          </cell>
          <cell r="V220">
            <v>0.33353305088680296</v>
          </cell>
          <cell r="W220">
            <v>-0.25198683890186679</v>
          </cell>
          <cell r="X220">
            <v>-1.614421449650751</v>
          </cell>
          <cell r="Y220" t="str">
            <v>44-SS  -5</v>
          </cell>
          <cell r="Z220">
            <v>0.33501670901130581</v>
          </cell>
          <cell r="AA220">
            <v>0.51012955219856815</v>
          </cell>
          <cell r="AB220">
            <v>0.34039590446271867</v>
          </cell>
          <cell r="AC220">
            <v>0.43350767306395721</v>
          </cell>
          <cell r="AD220" t="str">
            <v>DELGADO19720715A</v>
          </cell>
          <cell r="AE220">
            <v>0.40084516041607271</v>
          </cell>
          <cell r="AF220">
            <v>13.270831455392438</v>
          </cell>
        </row>
        <row r="221">
          <cell r="A221" t="str">
            <v>Dellucci_David</v>
          </cell>
          <cell r="B221" t="str">
            <v>Dellucci</v>
          </cell>
          <cell r="C221" t="str">
            <v>David</v>
          </cell>
          <cell r="D221" t="str">
            <v>TEX</v>
          </cell>
          <cell r="E221" t="str">
            <v>AL</v>
          </cell>
          <cell r="F221">
            <v>30</v>
          </cell>
          <cell r="G221">
            <v>173.54430686897604</v>
          </cell>
          <cell r="H221">
            <v>43.445032577962508</v>
          </cell>
          <cell r="I221">
            <v>8.4111070452646057</v>
          </cell>
          <cell r="J221">
            <v>1.2538609228725577</v>
          </cell>
          <cell r="K221">
            <v>5.4028437972567858</v>
          </cell>
          <cell r="L221">
            <v>17.511727665046404</v>
          </cell>
          <cell r="M221">
            <v>40.837906642855991</v>
          </cell>
          <cell r="N221">
            <v>5.0631090586318566</v>
          </cell>
          <cell r="O221">
            <v>2.0073275941961239</v>
          </cell>
          <cell r="P221">
            <v>0.25033971647806924</v>
          </cell>
          <cell r="Q221">
            <v>0.32676162180910884</v>
          </cell>
          <cell r="R221">
            <v>0.40665346005284936</v>
          </cell>
          <cell r="S221">
            <v>-5.4750657033999534E-2</v>
          </cell>
          <cell r="T221">
            <v>0.24352641874261233</v>
          </cell>
          <cell r="U221">
            <v>0.32365997515745998</v>
          </cell>
          <cell r="V221">
            <v>0.39687372101113727</v>
          </cell>
          <cell r="W221">
            <v>-0.10438488217728473</v>
          </cell>
          <cell r="X221">
            <v>-0.33797169323028253</v>
          </cell>
          <cell r="Y221" t="str">
            <v>50-RF  -1</v>
          </cell>
          <cell r="Z221">
            <v>0.43010092536312544</v>
          </cell>
          <cell r="AA221">
            <v>0.57610017468721764</v>
          </cell>
          <cell r="AB221">
            <v>0.2353790888125312</v>
          </cell>
          <cell r="AC221">
            <v>0.43814516508650059</v>
          </cell>
          <cell r="AD221" t="str">
            <v>DELLUCCI19731031A</v>
          </cell>
          <cell r="AE221">
            <v>2.1879612117532958</v>
          </cell>
          <cell r="AF221">
            <v>19.699688876799701</v>
          </cell>
        </row>
        <row r="222">
          <cell r="A222" t="str">
            <v>Guzman_Freddy</v>
          </cell>
          <cell r="B222" t="str">
            <v>Guzman</v>
          </cell>
          <cell r="C222" t="str">
            <v>Freddy</v>
          </cell>
          <cell r="D222" t="str">
            <v>SDN</v>
          </cell>
          <cell r="E222" t="str">
            <v>NL</v>
          </cell>
          <cell r="F222">
            <v>23</v>
          </cell>
          <cell r="G222">
            <v>270.33586325862677</v>
          </cell>
          <cell r="H222">
            <v>60.716011738032272</v>
          </cell>
          <cell r="I222">
            <v>11.505435465578035</v>
          </cell>
          <cell r="J222">
            <v>2.4201758846864312</v>
          </cell>
          <cell r="K222">
            <v>1.3676431187993996</v>
          </cell>
          <cell r="L222">
            <v>22.925877103799543</v>
          </cell>
          <cell r="M222">
            <v>57.465354001239952</v>
          </cell>
          <cell r="N222">
            <v>20.148524930231478</v>
          </cell>
          <cell r="O222">
            <v>5.7544851037469087</v>
          </cell>
          <cell r="P222">
            <v>0.22459473562316837</v>
          </cell>
          <cell r="Q222">
            <v>0.28904650522068315</v>
          </cell>
          <cell r="R222">
            <v>0.30023662917314131</v>
          </cell>
          <cell r="S222">
            <v>-0.29038644387635593</v>
          </cell>
          <cell r="T222">
            <v>0.23037213259480749</v>
          </cell>
          <cell r="U222">
            <v>0.29299939732414787</v>
          </cell>
          <cell r="V222">
            <v>0.31590005296759216</v>
          </cell>
          <cell r="W222">
            <v>-0.27410649626092698</v>
          </cell>
          <cell r="X222">
            <v>-8.3929911279420821</v>
          </cell>
          <cell r="Y222" t="str">
            <v>73-CF  -8</v>
          </cell>
          <cell r="Z222">
            <v>0.18577075777602137</v>
          </cell>
          <cell r="AA222">
            <v>0.40819362020193573</v>
          </cell>
          <cell r="AB222">
            <v>0.29022244142096265</v>
          </cell>
          <cell r="AC222">
            <v>5.7231730638362364E-2</v>
          </cell>
          <cell r="AD222" t="str">
            <v>DELOSSANT19830808A</v>
          </cell>
          <cell r="AE222">
            <v>1.5815272491372987</v>
          </cell>
          <cell r="AF222">
            <v>24.507404352936842</v>
          </cell>
        </row>
        <row r="223">
          <cell r="A223" t="str">
            <v>Derosa_Mark</v>
          </cell>
          <cell r="B223" t="str">
            <v>Derosa</v>
          </cell>
          <cell r="C223" t="str">
            <v>Mark</v>
          </cell>
          <cell r="D223" t="str">
            <v>ATL</v>
          </cell>
          <cell r="E223" t="str">
            <v>NL</v>
          </cell>
          <cell r="F223">
            <v>29</v>
          </cell>
          <cell r="G223">
            <v>205.75526026793708</v>
          </cell>
          <cell r="H223">
            <v>52.642584434533141</v>
          </cell>
          <cell r="I223">
            <v>10.605216505769972</v>
          </cell>
          <cell r="J223">
            <v>0.85475157711536298</v>
          </cell>
          <cell r="K223">
            <v>3.7010010699570066</v>
          </cell>
          <cell r="L223">
            <v>16.030915699703549</v>
          </cell>
          <cell r="M223">
            <v>32.287586805720792</v>
          </cell>
          <cell r="N223">
            <v>1.8579862143454353</v>
          </cell>
          <cell r="O223">
            <v>1.0144533068398325</v>
          </cell>
          <cell r="P223">
            <v>0.25585049133607235</v>
          </cell>
          <cell r="Q223">
            <v>0.3212939442502436</v>
          </cell>
          <cell r="R223">
            <v>0.36966397459466249</v>
          </cell>
          <cell r="S223">
            <v>-0.12269523294143396</v>
          </cell>
          <cell r="T223">
            <v>0.2591469788544099</v>
          </cell>
          <cell r="U223">
            <v>0.32264646626590726</v>
          </cell>
          <cell r="V223">
            <v>0.38284600025072363</v>
          </cell>
          <cell r="W223">
            <v>-0.11390866675688112</v>
          </cell>
          <cell r="X223">
            <v>6.0098755810351809</v>
          </cell>
          <cell r="Y223" t="str">
            <v>57-2B  -3</v>
          </cell>
          <cell r="Z223">
            <v>0.13970109734013744</v>
          </cell>
          <cell r="AA223">
            <v>0.38031082198890681</v>
          </cell>
          <cell r="AB223">
            <v>0.32873584674067236</v>
          </cell>
          <cell r="AC223">
            <v>0.3882767354203433</v>
          </cell>
          <cell r="AD223" t="str">
            <v>DEROSA19750202A</v>
          </cell>
          <cell r="AE223">
            <v>3.8087992595402356</v>
          </cell>
          <cell r="AF223">
            <v>19.839714959243786</v>
          </cell>
        </row>
        <row r="224">
          <cell r="A224" t="str">
            <v>Devore_Doug</v>
          </cell>
          <cell r="B224" t="str">
            <v>Devore</v>
          </cell>
          <cell r="C224" t="str">
            <v>Doug</v>
          </cell>
          <cell r="D224" t="str">
            <v>ARI</v>
          </cell>
          <cell r="E224" t="str">
            <v>NL</v>
          </cell>
          <cell r="F224">
            <v>26</v>
          </cell>
          <cell r="G224">
            <v>186.39057615715106</v>
          </cell>
          <cell r="H224">
            <v>47.351380226499465</v>
          </cell>
          <cell r="I224">
            <v>11.086171621666272</v>
          </cell>
          <cell r="J224">
            <v>1.8510567068475317</v>
          </cell>
          <cell r="K224">
            <v>6.3398606075859263</v>
          </cell>
          <cell r="L224">
            <v>17.267038084843417</v>
          </cell>
          <cell r="M224">
            <v>44.281572342855398</v>
          </cell>
          <cell r="N224">
            <v>1.9207173059497333</v>
          </cell>
          <cell r="O224">
            <v>1.2721359484330028</v>
          </cell>
          <cell r="P224">
            <v>0.25404385351851805</v>
          </cell>
          <cell r="Q224">
            <v>0.32115477195613568</v>
          </cell>
          <cell r="R224">
            <v>0.43542569993555347</v>
          </cell>
          <cell r="S224">
            <v>-3.7386982364013763E-2</v>
          </cell>
          <cell r="T224">
            <v>0.24491624712215906</v>
          </cell>
          <cell r="U224">
            <v>0.31077259865480744</v>
          </cell>
          <cell r="V224">
            <v>0.42241938855291877</v>
          </cell>
          <cell r="W224">
            <v>-9.2851535653428866E-2</v>
          </cell>
          <cell r="X224">
            <v>1.7692246745704034</v>
          </cell>
          <cell r="Y224" t="str">
            <v>53-RF  -3</v>
          </cell>
          <cell r="Z224">
            <v>0.41622126927180153</v>
          </cell>
          <cell r="AA224">
            <v>0.61802882664575165</v>
          </cell>
          <cell r="AB224">
            <v>0.25774711310275733</v>
          </cell>
          <cell r="AC224">
            <v>0.4150575378455299</v>
          </cell>
          <cell r="AD224" t="str">
            <v>DEVORE19771214A</v>
          </cell>
          <cell r="AE224">
            <v>1.1596109321470234</v>
          </cell>
          <cell r="AF224">
            <v>18.426649016990439</v>
          </cell>
        </row>
        <row r="225">
          <cell r="A225" t="str">
            <v>Diaz_Einar</v>
          </cell>
          <cell r="B225" t="str">
            <v>Diaz</v>
          </cell>
          <cell r="C225" t="str">
            <v>Einar</v>
          </cell>
          <cell r="D225" t="str">
            <v>TEX</v>
          </cell>
          <cell r="E225" t="str">
            <v>AL</v>
          </cell>
          <cell r="F225">
            <v>31</v>
          </cell>
          <cell r="G225">
            <v>250.33247548998489</v>
          </cell>
          <cell r="H225">
            <v>65.632612809726893</v>
          </cell>
          <cell r="I225">
            <v>13.477977919616064</v>
          </cell>
          <cell r="J225">
            <v>0.85694346314302849</v>
          </cell>
          <cell r="K225">
            <v>3.0995123997856129</v>
          </cell>
          <cell r="L225">
            <v>11.723147490403838</v>
          </cell>
          <cell r="M225">
            <v>25.199861209557756</v>
          </cell>
          <cell r="N225">
            <v>1.7611161070727024</v>
          </cell>
          <cell r="O225">
            <v>1.1683733271058441</v>
          </cell>
          <cell r="P225">
            <v>0.26218177518223229</v>
          </cell>
          <cell r="Q225">
            <v>0.31495719054615851</v>
          </cell>
          <cell r="R225">
            <v>0.36001327705718084</v>
          </cell>
          <cell r="S225">
            <v>-0.12748644163229603</v>
          </cell>
          <cell r="T225">
            <v>0.25504618151671948</v>
          </cell>
          <cell r="U225">
            <v>0.3119675924713855</v>
          </cell>
          <cell r="V225">
            <v>0.35135520268419201</v>
          </cell>
          <cell r="W225">
            <v>-0.17770377904766554</v>
          </cell>
          <cell r="X225">
            <v>6.1352201517121764E-2</v>
          </cell>
          <cell r="Y225" t="str">
            <v>68-C   -1</v>
          </cell>
          <cell r="Z225">
            <v>0.43352700639814967</v>
          </cell>
          <cell r="AA225">
            <v>0.57542470716088034</v>
          </cell>
          <cell r="AB225">
            <v>0.28648378899107435</v>
          </cell>
          <cell r="AC225">
            <v>0.37683774086828287</v>
          </cell>
          <cell r="AD225" t="str">
            <v>DIAZ19721228A</v>
          </cell>
          <cell r="AE225">
            <v>7.5623631240302807</v>
          </cell>
          <cell r="AF225">
            <v>19.285510614434116</v>
          </cell>
        </row>
        <row r="226">
          <cell r="A226" t="str">
            <v>Diaz_Matt</v>
          </cell>
          <cell r="B226" t="str">
            <v>Diaz</v>
          </cell>
          <cell r="C226" t="str">
            <v>Matt</v>
          </cell>
          <cell r="D226" t="str">
            <v>TBA</v>
          </cell>
          <cell r="E226" t="str">
            <v>AL</v>
          </cell>
          <cell r="F226">
            <v>26</v>
          </cell>
          <cell r="G226">
            <v>263.73254779408484</v>
          </cell>
          <cell r="H226">
            <v>69.93833116325365</v>
          </cell>
          <cell r="I226">
            <v>15.287892238370043</v>
          </cell>
          <cell r="J226">
            <v>1.5556456614903846</v>
          </cell>
          <cell r="K226">
            <v>6.3935220316177954</v>
          </cell>
          <cell r="L226">
            <v>15.763256299146297</v>
          </cell>
          <cell r="M226">
            <v>41.380844280123334</v>
          </cell>
          <cell r="N226">
            <v>6.3271094894347337</v>
          </cell>
          <cell r="O226">
            <v>2.0196572955490395</v>
          </cell>
          <cell r="P226">
            <v>0.26518657537051354</v>
          </cell>
          <cell r="Q226">
            <v>0.31806924149713806</v>
          </cell>
          <cell r="R226">
            <v>0.40767846713938782</v>
          </cell>
          <cell r="S226">
            <v>-5.7661022588345184E-2</v>
          </cell>
          <cell r="T226">
            <v>0.26802923567491777</v>
          </cell>
          <cell r="U226">
            <v>0.32445225018980006</v>
          </cell>
          <cell r="V226">
            <v>0.42657761296048374</v>
          </cell>
          <cell r="W226">
            <v>-4.6081986319410746E-2</v>
          </cell>
          <cell r="X226">
            <v>7.0716572875620649</v>
          </cell>
          <cell r="Y226" t="str">
            <v>71-RF  +1</v>
          </cell>
          <cell r="Z226">
            <v>0.16977209328851647</v>
          </cell>
          <cell r="AA226">
            <v>0.39341829578494314</v>
          </cell>
          <cell r="AB226">
            <v>0.38003706596526599</v>
          </cell>
          <cell r="AC226">
            <v>0.30213667484721268</v>
          </cell>
          <cell r="AD226" t="str">
            <v>DIAZ19780303A</v>
          </cell>
          <cell r="AE226">
            <v>4.6887912112756824</v>
          </cell>
          <cell r="AF226">
            <v>20.452047510421981</v>
          </cell>
        </row>
        <row r="227">
          <cell r="A227" t="str">
            <v>Diaz_Alejandro</v>
          </cell>
          <cell r="B227" t="str">
            <v>Diaz</v>
          </cell>
          <cell r="C227" t="str">
            <v>Alejandro</v>
          </cell>
          <cell r="D227" t="str">
            <v>CIN</v>
          </cell>
          <cell r="E227" t="str">
            <v>NL</v>
          </cell>
          <cell r="F227">
            <v>28</v>
          </cell>
          <cell r="G227">
            <v>161.5423074415485</v>
          </cell>
          <cell r="H227">
            <v>38.805946001674279</v>
          </cell>
          <cell r="I227">
            <v>7.6700625165070324</v>
          </cell>
          <cell r="J227">
            <v>1.3176522042460888</v>
          </cell>
          <cell r="K227">
            <v>3.0396896841532119</v>
          </cell>
          <cell r="L227">
            <v>9.1299916354380795</v>
          </cell>
          <cell r="M227">
            <v>28.472425243457746</v>
          </cell>
          <cell r="N227">
            <v>3.5807195659007665</v>
          </cell>
          <cell r="O227">
            <v>1.6130490917534617</v>
          </cell>
          <cell r="P227">
            <v>0.24022156558408447</v>
          </cell>
          <cell r="Q227">
            <v>0.28140359327878789</v>
          </cell>
          <cell r="R227">
            <v>0.36046521125868441</v>
          </cell>
          <cell r="S227">
            <v>-0.21547309495953407</v>
          </cell>
          <cell r="T227">
            <v>0.23864261839022979</v>
          </cell>
          <cell r="U227">
            <v>0.27876784547132089</v>
          </cell>
          <cell r="V227">
            <v>0.35857670881142123</v>
          </cell>
          <cell r="W227">
            <v>-0.23912188486204386</v>
          </cell>
          <cell r="X227">
            <v>-6.3065630015172545</v>
          </cell>
          <cell r="Y227" t="str">
            <v>45-CF  -4</v>
          </cell>
          <cell r="Z227">
            <v>0.4607017030019418</v>
          </cell>
          <cell r="AA227">
            <v>0.5782391335329562</v>
          </cell>
          <cell r="AB227">
            <v>0.30087321930279654</v>
          </cell>
          <cell r="AC227">
            <v>0.40394000421494913</v>
          </cell>
          <cell r="AD227" t="str">
            <v>DIAZ19780709A</v>
          </cell>
          <cell r="AE227">
            <v>0.12783336438148504</v>
          </cell>
          <cell r="AF227">
            <v>9.2578249998195652</v>
          </cell>
        </row>
        <row r="228">
          <cell r="A228" t="str">
            <v>Diaz_Victor</v>
          </cell>
          <cell r="B228" t="str">
            <v>Diaz</v>
          </cell>
          <cell r="C228" t="str">
            <v>Victor</v>
          </cell>
          <cell r="D228" t="str">
            <v>NYN</v>
          </cell>
          <cell r="E228" t="str">
            <v>NL</v>
          </cell>
          <cell r="F228">
            <v>22</v>
          </cell>
          <cell r="G228">
            <v>295.78063155343517</v>
          </cell>
          <cell r="H228">
            <v>73.951539341375906</v>
          </cell>
          <cell r="I228">
            <v>15.841358315801516</v>
          </cell>
          <cell r="J228">
            <v>1.2224074035412771</v>
          </cell>
          <cell r="K228">
            <v>7.8826091229107407</v>
          </cell>
          <cell r="L228">
            <v>20.565374186792329</v>
          </cell>
          <cell r="M228">
            <v>62.204688116402195</v>
          </cell>
          <cell r="N228">
            <v>7.0592625265630318</v>
          </cell>
          <cell r="O228">
            <v>2.7687321737479111</v>
          </cell>
          <cell r="P228">
            <v>0.25002157495230026</v>
          </cell>
          <cell r="Q228">
            <v>0.30591504114264179</v>
          </cell>
          <cell r="R228">
            <v>0.39179556559996231</v>
          </cell>
          <cell r="S228">
            <v>-0.12408989658730535</v>
          </cell>
          <cell r="T228">
            <v>0.25312975443631369</v>
          </cell>
          <cell r="U228">
            <v>0.30713080424726658</v>
          </cell>
          <cell r="V228">
            <v>0.40988857610217166</v>
          </cell>
          <cell r="W228">
            <v>-0.10979135980741714</v>
          </cell>
          <cell r="X228">
            <v>10.533188571043198</v>
          </cell>
          <cell r="Y228" t="str">
            <v>79-2B -11</v>
          </cell>
          <cell r="Z228">
            <v>0.31702596437511882</v>
          </cell>
          <cell r="AA228">
            <v>0.47586160855526938</v>
          </cell>
          <cell r="AB228">
            <v>0.3136767554468331</v>
          </cell>
          <cell r="AC228">
            <v>0.15006018748347699</v>
          </cell>
          <cell r="AD228" t="str">
            <v>DIAZ19811210A</v>
          </cell>
          <cell r="AE228">
            <v>3.2533305964175443</v>
          </cell>
          <cell r="AF228">
            <v>23.818704783209874</v>
          </cell>
        </row>
        <row r="229">
          <cell r="A229" t="str">
            <v>Difelice_Mike</v>
          </cell>
          <cell r="B229" t="str">
            <v>Difelice</v>
          </cell>
          <cell r="C229" t="str">
            <v>Mike</v>
          </cell>
          <cell r="D229" t="str">
            <v>DET</v>
          </cell>
          <cell r="E229" t="str">
            <v>AL</v>
          </cell>
          <cell r="F229">
            <v>35</v>
          </cell>
          <cell r="G229">
            <v>134.28328511130476</v>
          </cell>
          <cell r="H229">
            <v>28.402314404145578</v>
          </cell>
          <cell r="I229">
            <v>6.0089443935675302</v>
          </cell>
          <cell r="J229">
            <v>0.45288470402400616</v>
          </cell>
          <cell r="K229">
            <v>2.8000942328672718</v>
          </cell>
          <cell r="L229">
            <v>9.0068406622098749</v>
          </cell>
          <cell r="M229">
            <v>31.397203413082984</v>
          </cell>
          <cell r="N229">
            <v>0.61145086791397363</v>
          </cell>
          <cell r="O229">
            <v>0.42549047696009823</v>
          </cell>
          <cell r="P229">
            <v>0.21151042276485463</v>
          </cell>
          <cell r="Q229">
            <v>0.27018174043991677</v>
          </cell>
          <cell r="R229">
            <v>0.32556033215992985</v>
          </cell>
          <cell r="S229">
            <v>-0.28135322050906636</v>
          </cell>
          <cell r="T229">
            <v>0.22028269608160114</v>
          </cell>
          <cell r="U229">
            <v>0.28191705248846766</v>
          </cell>
          <cell r="V229">
            <v>0.34972788229293811</v>
          </cell>
          <cell r="W229">
            <v>-0.25621574240388456</v>
          </cell>
          <cell r="X229">
            <v>-3.0491020704285949</v>
          </cell>
          <cell r="Y229" t="str">
            <v>39-C   +1</v>
          </cell>
          <cell r="Z229">
            <v>0.30843673374259711</v>
          </cell>
          <cell r="AA229">
            <v>0.44518929802981672</v>
          </cell>
          <cell r="AB229">
            <v>0.37619151203766599</v>
          </cell>
          <cell r="AC229">
            <v>0.53193486949592028</v>
          </cell>
          <cell r="AD229" t="str">
            <v>DIFELICE19690528A</v>
          </cell>
          <cell r="AE229">
            <v>1.7884185355598787</v>
          </cell>
          <cell r="AF229">
            <v>10.795259197769754</v>
          </cell>
        </row>
        <row r="230">
          <cell r="A230" t="str">
            <v>Dopirak_Brian</v>
          </cell>
          <cell r="B230" t="str">
            <v>Dopirak</v>
          </cell>
          <cell r="C230" t="str">
            <v>Brian</v>
          </cell>
          <cell r="D230" t="str">
            <v>CHN</v>
          </cell>
          <cell r="E230" t="str">
            <v>NL</v>
          </cell>
          <cell r="F230">
            <v>20</v>
          </cell>
          <cell r="G230">
            <v>241.84799445530447</v>
          </cell>
          <cell r="H230">
            <v>43.023575813244989</v>
          </cell>
          <cell r="I230">
            <v>9.7606948402506433</v>
          </cell>
          <cell r="J230">
            <v>0.28133269232009939</v>
          </cell>
          <cell r="K230">
            <v>7.222288056884528</v>
          </cell>
          <cell r="L230">
            <v>15.725927952622163</v>
          </cell>
          <cell r="M230">
            <v>82.002945002458276</v>
          </cell>
          <cell r="N230">
            <v>0.14850948820274229</v>
          </cell>
          <cell r="O230">
            <v>0.73330150483137313</v>
          </cell>
          <cell r="P230">
            <v>0.17789511097722213</v>
          </cell>
          <cell r="Q230">
            <v>0.23170142872395505</v>
          </cell>
          <cell r="R230">
            <v>0.31016920515606172</v>
          </cell>
          <cell r="S230">
            <v>-0.40683465111915346</v>
          </cell>
          <cell r="T230">
            <v>0.17960051735632304</v>
          </cell>
          <cell r="U230">
            <v>0.23210709746428071</v>
          </cell>
          <cell r="V230">
            <v>0.31929183109356268</v>
          </cell>
          <cell r="W230">
            <v>-0.41104550071777124</v>
          </cell>
          <cell r="X230">
            <v>-20.675547849478761</v>
          </cell>
          <cell r="Y230" t="str">
            <v>65-1B  -9</v>
          </cell>
          <cell r="Z230">
            <v>0.3391560398545127</v>
          </cell>
          <cell r="AA230">
            <v>0.52318963738636226</v>
          </cell>
          <cell r="AB230">
            <v>0.33654335218653514</v>
          </cell>
          <cell r="AC230">
            <v>3.7070794095589552E-3</v>
          </cell>
          <cell r="AD230" t="str">
            <v>DOPIRAK19831220A</v>
          </cell>
          <cell r="AE230">
            <v>1.211432759189895</v>
          </cell>
          <cell r="AF230">
            <v>16.937360711812058</v>
          </cell>
        </row>
        <row r="231">
          <cell r="A231" t="str">
            <v>Doumit_Ryan</v>
          </cell>
          <cell r="B231" t="str">
            <v>Doumit</v>
          </cell>
          <cell r="C231" t="str">
            <v>Ryan</v>
          </cell>
          <cell r="D231" t="str">
            <v>PIT</v>
          </cell>
          <cell r="E231" t="str">
            <v>NL</v>
          </cell>
          <cell r="F231">
            <v>23</v>
          </cell>
          <cell r="G231">
            <v>244.87904087022676</v>
          </cell>
          <cell r="H231">
            <v>55.281977491612651</v>
          </cell>
          <cell r="I231">
            <v>12.352794097906818</v>
          </cell>
          <cell r="J231">
            <v>1.0078428610051731</v>
          </cell>
          <cell r="K231">
            <v>5.4093745905461041</v>
          </cell>
          <cell r="L231">
            <v>19.255141487863074</v>
          </cell>
          <cell r="M231">
            <v>49.999241018888732</v>
          </cell>
          <cell r="N231">
            <v>1.6050257185569856</v>
          </cell>
          <cell r="O231">
            <v>0.9685138331483597</v>
          </cell>
          <cell r="P231">
            <v>0.22575218073036002</v>
          </cell>
          <cell r="Q231">
            <v>0.29174223939264576</v>
          </cell>
          <cell r="R231">
            <v>0.35069796409681031</v>
          </cell>
          <cell r="S231">
            <v>-0.21887216588410319</v>
          </cell>
          <cell r="T231">
            <v>0.22800713337069123</v>
          </cell>
          <cell r="U231">
            <v>0.29235747231000198</v>
          </cell>
          <cell r="V231">
            <v>0.36353161831475894</v>
          </cell>
          <cell r="W231">
            <v>-0.21434869169736445</v>
          </cell>
          <cell r="X231">
            <v>-1.5275792398484351</v>
          </cell>
          <cell r="Y231" t="str">
            <v>67-C  -12</v>
          </cell>
          <cell r="Z231">
            <v>0.26741260933054029</v>
          </cell>
          <cell r="AA231">
            <v>0.51791974819563957</v>
          </cell>
          <cell r="AB231">
            <v>0.2255656666699293</v>
          </cell>
          <cell r="AC231">
            <v>0.13815680293705135</v>
          </cell>
          <cell r="AD231" t="str">
            <v>DOUMIT19810403A</v>
          </cell>
          <cell r="AE231">
            <v>3.560820681521657</v>
          </cell>
          <cell r="AF231">
            <v>22.815962169384733</v>
          </cell>
        </row>
        <row r="232">
          <cell r="A232" t="str">
            <v>Drew_J.D.</v>
          </cell>
          <cell r="B232" t="str">
            <v>Drew</v>
          </cell>
          <cell r="C232" t="str">
            <v>J.D.</v>
          </cell>
          <cell r="D232" t="str">
            <v>ATL</v>
          </cell>
          <cell r="E232" t="str">
            <v>NL</v>
          </cell>
          <cell r="F232">
            <v>28</v>
          </cell>
          <cell r="G232">
            <v>311.87613597419227</v>
          </cell>
          <cell r="H232">
            <v>85.064995672343471</v>
          </cell>
          <cell r="I232">
            <v>16.276352300674045</v>
          </cell>
          <cell r="J232">
            <v>2.2907967056604424</v>
          </cell>
          <cell r="K232">
            <v>15.130540463104172</v>
          </cell>
          <cell r="L232">
            <v>45.180727037508589</v>
          </cell>
          <cell r="M232">
            <v>59.403138481008085</v>
          </cell>
          <cell r="N232">
            <v>4.2205693487747205</v>
          </cell>
          <cell r="O232">
            <v>2.030467545092145</v>
          </cell>
          <cell r="P232">
            <v>0.27275249966346443</v>
          </cell>
          <cell r="Q232">
            <v>0.36854928948964694</v>
          </cell>
          <cell r="R232">
            <v>0.48517518758207329</v>
          </cell>
          <cell r="S232">
            <v>0.12007429468964805</v>
          </cell>
          <cell r="T232">
            <v>0.27626675990991018</v>
          </cell>
          <cell r="U232">
            <v>0.37010073805197569</v>
          </cell>
          <cell r="V232">
            <v>0.5024762831984475</v>
          </cell>
          <cell r="W232">
            <v>0.13683123198515293</v>
          </cell>
          <cell r="X232">
            <v>23.650986354474394</v>
          </cell>
          <cell r="Y232" t="str">
            <v>88-RF  +1</v>
          </cell>
          <cell r="Z232">
            <v>0.12289618138089677</v>
          </cell>
          <cell r="AA232">
            <v>0.39539654389248552</v>
          </cell>
          <cell r="AB232">
            <v>0.25710686826111262</v>
          </cell>
          <cell r="AC232">
            <v>0.16498734086080316</v>
          </cell>
          <cell r="AD232" t="str">
            <v>DREW19751120A</v>
          </cell>
          <cell r="AE232">
            <v>2.1337064605146323</v>
          </cell>
          <cell r="AF232">
            <v>47.31443349802322</v>
          </cell>
        </row>
        <row r="233">
          <cell r="A233" t="str">
            <v>Drobiak_Jayson</v>
          </cell>
          <cell r="B233" t="str">
            <v>Drobiak</v>
          </cell>
          <cell r="C233" t="str">
            <v>Jayson</v>
          </cell>
          <cell r="D233" t="str">
            <v>NYA</v>
          </cell>
          <cell r="E233" t="str">
            <v>AL</v>
          </cell>
          <cell r="F233">
            <v>25</v>
          </cell>
          <cell r="G233">
            <v>208.51610988549709</v>
          </cell>
          <cell r="H233">
            <v>50.631991659251852</v>
          </cell>
          <cell r="I233">
            <v>11.828741542338994</v>
          </cell>
          <cell r="J233">
            <v>1.4867124342884592</v>
          </cell>
          <cell r="K233">
            <v>8.6410169853993501</v>
          </cell>
          <cell r="L233">
            <v>13.611490278635381</v>
          </cell>
          <cell r="M233">
            <v>50.792701318688408</v>
          </cell>
          <cell r="N233">
            <v>3.7931497618495431</v>
          </cell>
          <cell r="O233">
            <v>1.2321589456445989</v>
          </cell>
          <cell r="P233">
            <v>0.24282052685068559</v>
          </cell>
          <cell r="Q233">
            <v>0.28926574640343228</v>
          </cell>
          <cell r="R233">
            <v>0.43813021965800625</v>
          </cell>
          <cell r="S233">
            <v>-8.2797945166045314E-2</v>
          </cell>
          <cell r="T233">
            <v>0.24724989374673156</v>
          </cell>
          <cell r="U233">
            <v>0.29669614970827252</v>
          </cell>
          <cell r="V233">
            <v>0.45474425782005778</v>
          </cell>
          <cell r="W233">
            <v>-7.2575474370772122E-2</v>
          </cell>
          <cell r="X233">
            <v>4.5586426246823288</v>
          </cell>
          <cell r="Y233" t="str">
            <v>56-1B  -3</v>
          </cell>
          <cell r="Z233">
            <v>0.48117430661633553</v>
          </cell>
          <cell r="AA233">
            <v>0.61844745610748664</v>
          </cell>
          <cell r="AB233">
            <v>0.22777796455038588</v>
          </cell>
          <cell r="AC233">
            <v>0.31221483870473349</v>
          </cell>
          <cell r="AD233" t="str">
            <v>DROBIAK19790303A</v>
          </cell>
          <cell r="AE233">
            <v>1.4666692003316471E-2</v>
          </cell>
          <cell r="AF233">
            <v>13.626156970638698</v>
          </cell>
        </row>
        <row r="234">
          <cell r="A234" t="str">
            <v>Dubois_Jason</v>
          </cell>
          <cell r="B234" t="str">
            <v>Dubois</v>
          </cell>
          <cell r="C234" t="str">
            <v>Jason</v>
          </cell>
          <cell r="D234" t="str">
            <v>CHN</v>
          </cell>
          <cell r="E234" t="str">
            <v>NL</v>
          </cell>
          <cell r="F234">
            <v>25</v>
          </cell>
          <cell r="G234">
            <v>252.19822260527357</v>
          </cell>
          <cell r="H234">
            <v>63.921766103643115</v>
          </cell>
          <cell r="I234">
            <v>14.680596271369463</v>
          </cell>
          <cell r="J234">
            <v>1.4768073804456836</v>
          </cell>
          <cell r="K234">
            <v>11.274934437541816</v>
          </cell>
          <cell r="L234">
            <v>25.93941420507981</v>
          </cell>
          <cell r="M234">
            <v>64.492772896188256</v>
          </cell>
          <cell r="N234">
            <v>1.2659042201148725</v>
          </cell>
          <cell r="O234">
            <v>1.0386595398935121</v>
          </cell>
          <cell r="P234">
            <v>0.25345843219398839</v>
          </cell>
          <cell r="Q234">
            <v>0.33324525326200743</v>
          </cell>
          <cell r="R234">
            <v>0.45750037116287245</v>
          </cell>
          <cell r="S234">
            <v>1.1143095505442763E-2</v>
          </cell>
          <cell r="T234">
            <v>0.25588823267993815</v>
          </cell>
          <cell r="U234">
            <v>0.33382870750678623</v>
          </cell>
          <cell r="V234">
            <v>0.47095626776062394</v>
          </cell>
          <cell r="W234">
            <v>1.8707778725799887E-2</v>
          </cell>
          <cell r="X234">
            <v>9.8678717947662093</v>
          </cell>
          <cell r="Y234" t="str">
            <v>70-RF  -5</v>
          </cell>
          <cell r="Z234">
            <v>0.41663214001215437</v>
          </cell>
          <cell r="AA234">
            <v>0.72328933508132132</v>
          </cell>
          <cell r="AB234">
            <v>0.18434209915101132</v>
          </cell>
          <cell r="AC234">
            <v>0.22373616758073003</v>
          </cell>
          <cell r="AD234" t="str">
            <v>DUBOIS19790326A</v>
          </cell>
          <cell r="AE234">
            <v>4.2397402128287931</v>
          </cell>
          <cell r="AF234">
            <v>30.179154417908602</v>
          </cell>
        </row>
        <row r="235">
          <cell r="A235" t="str">
            <v>Duffy_Chris</v>
          </cell>
          <cell r="B235" t="str">
            <v>Duffy</v>
          </cell>
          <cell r="C235" t="str">
            <v>Chris</v>
          </cell>
          <cell r="D235" t="str">
            <v>PIT</v>
          </cell>
          <cell r="E235" t="str">
            <v>NL</v>
          </cell>
          <cell r="F235">
            <v>24</v>
          </cell>
          <cell r="G235">
            <v>238.88136167762917</v>
          </cell>
          <cell r="H235">
            <v>60.347063126802617</v>
          </cell>
          <cell r="I235">
            <v>11.823525780263775</v>
          </cell>
          <cell r="J235">
            <v>2.3527612594268077</v>
          </cell>
          <cell r="K235">
            <v>2.798059267055875</v>
          </cell>
          <cell r="L235">
            <v>18.713349681666873</v>
          </cell>
          <cell r="M235">
            <v>44.405498037850769</v>
          </cell>
          <cell r="N235">
            <v>8.1130556925289703</v>
          </cell>
          <cell r="O235">
            <v>3.1380496348375426</v>
          </cell>
          <cell r="P235">
            <v>0.25262357306988681</v>
          </cell>
          <cell r="Q235">
            <v>0.31885918234820787</v>
          </cell>
          <cell r="R235">
            <v>0.35695664420299167</v>
          </cell>
          <cell r="S235">
            <v>-0.14585288865650317</v>
          </cell>
          <cell r="T235">
            <v>0.25514693382441367</v>
          </cell>
          <cell r="U235">
            <v>0.31953160011462489</v>
          </cell>
          <cell r="V235">
            <v>0.37001933236058787</v>
          </cell>
          <cell r="W235">
            <v>-0.13914396054718595</v>
          </cell>
          <cell r="X235">
            <v>-1.0220826724106475</v>
          </cell>
          <cell r="Y235" t="str">
            <v>66-CF  -5</v>
          </cell>
          <cell r="Z235">
            <v>0.33482004595369891</v>
          </cell>
          <cell r="AA235">
            <v>0.57614578416300433</v>
          </cell>
          <cell r="AB235">
            <v>0.14811050346013452</v>
          </cell>
          <cell r="AC235">
            <v>0.2692394428758812</v>
          </cell>
          <cell r="AD235" t="str">
            <v>DUFFY19800420A</v>
          </cell>
          <cell r="AE235">
            <v>4.5159916320721294</v>
          </cell>
          <cell r="AF235">
            <v>23.229341313739003</v>
          </cell>
        </row>
        <row r="236">
          <cell r="A236" t="str">
            <v>Dukes_Elijah</v>
          </cell>
          <cell r="B236" t="str">
            <v>Dukes</v>
          </cell>
          <cell r="C236" t="str">
            <v>Elijah</v>
          </cell>
          <cell r="D236" t="str">
            <v>TBA</v>
          </cell>
          <cell r="E236" t="str">
            <v>AL</v>
          </cell>
          <cell r="F236">
            <v>20</v>
          </cell>
          <cell r="G236">
            <v>284.08854156624312</v>
          </cell>
          <cell r="H236">
            <v>54.698514794147925</v>
          </cell>
          <cell r="I236">
            <v>12.736905945635712</v>
          </cell>
          <cell r="J236">
            <v>2.0067170531911978</v>
          </cell>
          <cell r="K236">
            <v>4.3518853217956979</v>
          </cell>
          <cell r="L236">
            <v>19.44103173253125</v>
          </cell>
          <cell r="M236">
            <v>91.679286246433065</v>
          </cell>
          <cell r="N236">
            <v>10.510136301760339</v>
          </cell>
          <cell r="O236">
            <v>3.5614912358889921</v>
          </cell>
          <cell r="P236">
            <v>0.19254037664660067</v>
          </cell>
          <cell r="Q236">
            <v>0.25631699513005746</v>
          </cell>
          <cell r="R236">
            <v>0.29745835698145734</v>
          </cell>
          <cell r="S236">
            <v>-0.3517645920525857</v>
          </cell>
          <cell r="T236">
            <v>0.19460430799351602</v>
          </cell>
          <cell r="U236">
            <v>0.26146076068340435</v>
          </cell>
          <cell r="V236">
            <v>0.31124792233118692</v>
          </cell>
          <cell r="W236">
            <v>-0.35832774312904014</v>
          </cell>
          <cell r="X236">
            <v>-17.742182876681916</v>
          </cell>
          <cell r="Y236" t="str">
            <v>76-LF -10</v>
          </cell>
          <cell r="Z236">
            <v>0.26661280837557855</v>
          </cell>
          <cell r="AA236">
            <v>0.47006966001091144</v>
          </cell>
          <cell r="AB236">
            <v>0.29811690213835185</v>
          </cell>
          <cell r="AC236">
            <v>0</v>
          </cell>
          <cell r="AD236" t="str">
            <v>DUKES19840626A</v>
          </cell>
          <cell r="AE236">
            <v>4.9217766311754261</v>
          </cell>
          <cell r="AF236">
            <v>24.362808363706677</v>
          </cell>
        </row>
        <row r="237">
          <cell r="A237" t="str">
            <v>Duncan_Jeff</v>
          </cell>
          <cell r="B237" t="str">
            <v>Duncan</v>
          </cell>
          <cell r="C237" t="str">
            <v>Jeff</v>
          </cell>
          <cell r="D237" t="str">
            <v>NYN</v>
          </cell>
          <cell r="E237" t="str">
            <v>NL</v>
          </cell>
          <cell r="F237">
            <v>25</v>
          </cell>
          <cell r="G237">
            <v>267.44747770041982</v>
          </cell>
          <cell r="H237">
            <v>65.428409082904921</v>
          </cell>
          <cell r="I237">
            <v>13.40822352264696</v>
          </cell>
          <cell r="J237">
            <v>2.475716366745091</v>
          </cell>
          <cell r="K237">
            <v>4.9056187493355159</v>
          </cell>
          <cell r="L237">
            <v>30.474255842884212</v>
          </cell>
          <cell r="M237">
            <v>64.414761318897263</v>
          </cell>
          <cell r="N237">
            <v>11.046287449207579</v>
          </cell>
          <cell r="O237">
            <v>3.8887620385228976</v>
          </cell>
          <cell r="P237">
            <v>0.24464021738202474</v>
          </cell>
          <cell r="Q237">
            <v>0.32640494061687808</v>
          </cell>
          <cell r="R237">
            <v>0.36831501434980252</v>
          </cell>
          <cell r="S237">
            <v>-0.12267961401649097</v>
          </cell>
          <cell r="T237">
            <v>0.24768149773863582</v>
          </cell>
          <cell r="U237">
            <v>0.32770213438181039</v>
          </cell>
          <cell r="V237">
            <v>0.3853236995107685</v>
          </cell>
          <cell r="W237">
            <v>-0.10932500679954803</v>
          </cell>
          <cell r="X237">
            <v>3.199862850435407</v>
          </cell>
          <cell r="Y237" t="str">
            <v>75-CF  -3</v>
          </cell>
          <cell r="Z237">
            <v>0.30482130739130131</v>
          </cell>
          <cell r="AA237">
            <v>0.54965480583389348</v>
          </cell>
          <cell r="AB237">
            <v>0.23624344850688705</v>
          </cell>
          <cell r="AC237">
            <v>0.22633564847376353</v>
          </cell>
          <cell r="AD237" t="str">
            <v>DUNCAN19781209A</v>
          </cell>
          <cell r="AE237">
            <v>1.9900098749506492</v>
          </cell>
          <cell r="AF237">
            <v>32.464265717834863</v>
          </cell>
        </row>
        <row r="238">
          <cell r="A238" t="str">
            <v>Dunn_Adam</v>
          </cell>
          <cell r="B238" t="str">
            <v>Dunn</v>
          </cell>
          <cell r="C238" t="str">
            <v>Adam</v>
          </cell>
          <cell r="D238" t="str">
            <v>CIN</v>
          </cell>
          <cell r="E238" t="str">
            <v>NL</v>
          </cell>
          <cell r="F238">
            <v>24</v>
          </cell>
          <cell r="G238">
            <v>452.77961213781623</v>
          </cell>
          <cell r="H238">
            <v>125.80291879000947</v>
          </cell>
          <cell r="I238">
            <v>26.391176560564272</v>
          </cell>
          <cell r="J238">
            <v>2.4537022385694871</v>
          </cell>
          <cell r="K238">
            <v>32.203273780303839</v>
          </cell>
          <cell r="L238">
            <v>86.424750064145897</v>
          </cell>
          <cell r="M238">
            <v>124.09153949023141</v>
          </cell>
          <cell r="N238">
            <v>10.888291923759002</v>
          </cell>
          <cell r="O238">
            <v>3.7209579081937996</v>
          </cell>
          <cell r="P238">
            <v>0.27784581155504373</v>
          </cell>
          <cell r="Q238">
            <v>0.4009057606793982</v>
          </cell>
          <cell r="R238">
            <v>0.5603417520738545</v>
          </cell>
          <cell r="S238">
            <v>0.26965892422472931</v>
          </cell>
          <cell r="T238">
            <v>0.27601956475903927</v>
          </cell>
          <cell r="U238">
            <v>0.39715070386793544</v>
          </cell>
          <cell r="V238">
            <v>0.55740608245292178</v>
          </cell>
          <cell r="W238">
            <v>0.24890654144826149</v>
          </cell>
          <cell r="X238">
            <v>40.871318366507133</v>
          </cell>
          <cell r="Y238" t="str">
            <v>130-LF  -4</v>
          </cell>
          <cell r="Z238">
            <v>0.592670636422159</v>
          </cell>
          <cell r="AA238">
            <v>0.84376719074923312</v>
          </cell>
          <cell r="AB238">
            <v>5.0142881262545319E-2</v>
          </cell>
          <cell r="AC238">
            <v>9.4836282348120665E-3</v>
          </cell>
          <cell r="AD238" t="str">
            <v>DUNN19791109A</v>
          </cell>
          <cell r="AE238">
            <v>6.5807111424455549</v>
          </cell>
          <cell r="AF238">
            <v>93.005461206591448</v>
          </cell>
        </row>
        <row r="239">
          <cell r="A239" t="str">
            <v>Duran_Carlos</v>
          </cell>
          <cell r="B239" t="str">
            <v>Duran</v>
          </cell>
          <cell r="C239" t="str">
            <v>Carlos</v>
          </cell>
          <cell r="D239" t="str">
            <v>ATL</v>
          </cell>
          <cell r="E239" t="str">
            <v>NL</v>
          </cell>
          <cell r="F239">
            <v>21</v>
          </cell>
          <cell r="G239">
            <v>262.21024030118394</v>
          </cell>
          <cell r="H239">
            <v>56.064004551441464</v>
          </cell>
          <cell r="I239">
            <v>12.086555106004683</v>
          </cell>
          <cell r="J239">
            <v>2.558768023620944</v>
          </cell>
          <cell r="K239">
            <v>2.7275997167174872</v>
          </cell>
          <cell r="L239">
            <v>12.187641888807905</v>
          </cell>
          <cell r="M239">
            <v>46.151033934705275</v>
          </cell>
          <cell r="N239">
            <v>4.3545546899522973</v>
          </cell>
          <cell r="O239">
            <v>2.6231292712397645</v>
          </cell>
          <cell r="P239">
            <v>0.21381317711712697</v>
          </cell>
          <cell r="Q239">
            <v>0.25297868966332332</v>
          </cell>
          <cell r="R239">
            <v>0.31063201330841667</v>
          </cell>
          <cell r="S239">
            <v>-0.34880397618647313</v>
          </cell>
          <cell r="T239">
            <v>0.2165680378404424</v>
          </cell>
          <cell r="U239">
            <v>0.25404363113945927</v>
          </cell>
          <cell r="V239">
            <v>0.32170898983423424</v>
          </cell>
          <cell r="W239">
            <v>-0.34717464274730903</v>
          </cell>
          <cell r="X239">
            <v>-17.647472586502516</v>
          </cell>
          <cell r="Y239" t="str">
            <v>69-RF  -3</v>
          </cell>
          <cell r="Z239">
            <v>0.40923564500563181</v>
          </cell>
          <cell r="AA239">
            <v>0.62521288440984102</v>
          </cell>
          <cell r="AB239">
            <v>0.15596681456424155</v>
          </cell>
          <cell r="AC239">
            <v>0</v>
          </cell>
          <cell r="AD239" t="str">
            <v>DURAN19821227A</v>
          </cell>
          <cell r="AE239">
            <v>1.5597550249812671</v>
          </cell>
          <cell r="AF239">
            <v>13.747396913789173</v>
          </cell>
        </row>
        <row r="240">
          <cell r="A240" t="str">
            <v>Durazo_Erubiel</v>
          </cell>
          <cell r="B240" t="str">
            <v>Durazo</v>
          </cell>
          <cell r="C240" t="str">
            <v>Erubiel</v>
          </cell>
          <cell r="D240" t="str">
            <v>OAK</v>
          </cell>
          <cell r="E240" t="str">
            <v>AL</v>
          </cell>
          <cell r="F240">
            <v>30</v>
          </cell>
          <cell r="G240">
            <v>401.33806702284357</v>
          </cell>
          <cell r="H240">
            <v>102.0277517393683</v>
          </cell>
          <cell r="I240">
            <v>20.520331419702323</v>
          </cell>
          <cell r="J240">
            <v>1.0993887535732008</v>
          </cell>
          <cell r="K240">
            <v>19.893566424695482</v>
          </cell>
          <cell r="L240">
            <v>64.180797616111349</v>
          </cell>
          <cell r="M240">
            <v>84.031129970161501</v>
          </cell>
          <cell r="N240">
            <v>1.2167445379482862</v>
          </cell>
          <cell r="O240">
            <v>1.0993873283766034</v>
          </cell>
          <cell r="P240">
            <v>0.25421897428324691</v>
          </cell>
          <cell r="Q240">
            <v>0.35796892004271069</v>
          </cell>
          <cell r="R240">
            <v>0.45953168935207467</v>
          </cell>
          <cell r="S240">
            <v>6.6601560858957159E-2</v>
          </cell>
          <cell r="T240">
            <v>0.26216442641548393</v>
          </cell>
          <cell r="U240">
            <v>0.37068964054664788</v>
          </cell>
          <cell r="V240">
            <v>0.47996857568737894</v>
          </cell>
          <cell r="W240">
            <v>9.6958647621308E-2</v>
          </cell>
          <cell r="X240">
            <v>22.638035545351183</v>
          </cell>
          <cell r="Y240" t="str">
            <v>112-DH  -1</v>
          </cell>
          <cell r="Z240">
            <v>0.13930220558946985</v>
          </cell>
          <cell r="AA240">
            <v>0.39867676725683254</v>
          </cell>
          <cell r="AB240">
            <v>0.20719042715542718</v>
          </cell>
          <cell r="AC240">
            <v>0.12424394496822073</v>
          </cell>
          <cell r="AD240" t="str">
            <v>DURAZO19740123A</v>
          </cell>
          <cell r="AE240">
            <v>0.67401079534133823</v>
          </cell>
          <cell r="AF240">
            <v>64.85480841145268</v>
          </cell>
        </row>
        <row r="241">
          <cell r="A241" t="str">
            <v>Durham_Ray</v>
          </cell>
          <cell r="B241" t="str">
            <v>Durham</v>
          </cell>
          <cell r="C241" t="str">
            <v>Ray</v>
          </cell>
          <cell r="D241" t="str">
            <v>SFN</v>
          </cell>
          <cell r="E241" t="str">
            <v>NL</v>
          </cell>
          <cell r="F241">
            <v>32</v>
          </cell>
          <cell r="G241">
            <v>445.41180974792525</v>
          </cell>
          <cell r="H241">
            <v>125.03869332228227</v>
          </cell>
          <cell r="I241">
            <v>28.502348819725771</v>
          </cell>
          <cell r="J241">
            <v>3.6498942928653686</v>
          </cell>
          <cell r="K241">
            <v>11.152966116912875</v>
          </cell>
          <cell r="L241">
            <v>55.882322296615278</v>
          </cell>
          <cell r="M241">
            <v>81.471004855557965</v>
          </cell>
          <cell r="N241">
            <v>10.371009693849091</v>
          </cell>
          <cell r="O241">
            <v>4.7628516569644725</v>
          </cell>
          <cell r="P241">
            <v>0.28072603955662112</v>
          </cell>
          <cell r="Q241">
            <v>0.36336136315364892</v>
          </cell>
          <cell r="R241">
            <v>0.43622491551905346</v>
          </cell>
          <cell r="S241">
            <v>5.4682175333067934E-2</v>
          </cell>
          <cell r="T241">
            <v>0.28061466452253148</v>
          </cell>
          <cell r="U241">
            <v>0.36134794448975105</v>
          </cell>
          <cell r="V241">
            <v>0.44920638972931332</v>
          </cell>
          <cell r="W241">
            <v>5.6891615312820748E-2</v>
          </cell>
          <cell r="X241">
            <v>28.830281460677657</v>
          </cell>
          <cell r="Y241" t="str">
            <v>121-2B  -1</v>
          </cell>
          <cell r="Z241">
            <v>0.19039334664072805</v>
          </cell>
          <cell r="AA241">
            <v>0.45816813164735898</v>
          </cell>
          <cell r="AB241">
            <v>0.1635850954039163</v>
          </cell>
          <cell r="AC241">
            <v>6.3201139784201402E-2</v>
          </cell>
          <cell r="AD241" t="str">
            <v>DURHAM19711130A</v>
          </cell>
          <cell r="AE241">
            <v>1.9318707199808256</v>
          </cell>
          <cell r="AF241">
            <v>57.814193016596107</v>
          </cell>
        </row>
        <row r="242">
          <cell r="A242" t="str">
            <v>Durham_Chad</v>
          </cell>
          <cell r="B242" t="str">
            <v>Durham</v>
          </cell>
          <cell r="C242" t="str">
            <v>Chad</v>
          </cell>
          <cell r="D242" t="str">
            <v>CHA</v>
          </cell>
          <cell r="E242" t="str">
            <v>AL</v>
          </cell>
          <cell r="F242">
            <v>26</v>
          </cell>
          <cell r="G242">
            <v>181.7064809112307</v>
          </cell>
          <cell r="H242">
            <v>41.82263026570066</v>
          </cell>
          <cell r="I242">
            <v>6.907285131352781</v>
          </cell>
          <cell r="J242">
            <v>1.1512024619625736</v>
          </cell>
          <cell r="K242">
            <v>1.6088354663847306</v>
          </cell>
          <cell r="L242">
            <v>12.313045536787225</v>
          </cell>
          <cell r="M242">
            <v>34.119615250851083</v>
          </cell>
          <cell r="N242">
            <v>5.7897316464891748</v>
          </cell>
          <cell r="O242">
            <v>2.0926033295758706</v>
          </cell>
          <cell r="P242">
            <v>0.2301658700117159</v>
          </cell>
          <cell r="Q242">
            <v>0.28325634281636825</v>
          </cell>
          <cell r="R242">
            <v>0.30741240730660324</v>
          </cell>
          <cell r="S242">
            <v>-0.27112047901340708</v>
          </cell>
          <cell r="T242">
            <v>0.23430369618262181</v>
          </cell>
          <cell r="U242">
            <v>0.29039882835529723</v>
          </cell>
          <cell r="V242">
            <v>0.30928893259730866</v>
          </cell>
          <cell r="W242">
            <v>-0.2856034722193172</v>
          </cell>
          <cell r="X242">
            <v>-8.7007025248118186</v>
          </cell>
          <cell r="Y242" t="str">
            <v>50-CF  -5</v>
          </cell>
          <cell r="Z242">
            <v>0.32329037825051787</v>
          </cell>
          <cell r="AA242">
            <v>0.44221924299312559</v>
          </cell>
          <cell r="AB242">
            <v>0.35031326737121626</v>
          </cell>
          <cell r="AC242">
            <v>0.42698427602065353</v>
          </cell>
          <cell r="AD242" t="str">
            <v>DURHAM19780623A</v>
          </cell>
          <cell r="AE242">
            <v>1.1462755001832121</v>
          </cell>
          <cell r="AF242">
            <v>13.459321036970437</v>
          </cell>
        </row>
        <row r="243">
          <cell r="A243" t="str">
            <v>Durrington_Trent</v>
          </cell>
          <cell r="B243" t="str">
            <v>Durrington</v>
          </cell>
          <cell r="C243" t="str">
            <v>Trent</v>
          </cell>
          <cell r="D243" t="str">
            <v>ANA</v>
          </cell>
          <cell r="E243" t="str">
            <v>AL</v>
          </cell>
          <cell r="F243">
            <v>28</v>
          </cell>
          <cell r="G243">
            <v>167.51100165348018</v>
          </cell>
          <cell r="H243">
            <v>39.475750850740425</v>
          </cell>
          <cell r="I243">
            <v>8.3057683109769869</v>
          </cell>
          <cell r="J243">
            <v>1.2818440472421058</v>
          </cell>
          <cell r="K243">
            <v>4.0401749429295384</v>
          </cell>
          <cell r="L243">
            <v>16.277782044787806</v>
          </cell>
          <cell r="M243">
            <v>33.973207004244045</v>
          </cell>
          <cell r="N243">
            <v>6.7064379260014597</v>
          </cell>
          <cell r="O243">
            <v>2.4571571271818269</v>
          </cell>
          <cell r="P243">
            <v>0.23566064593417876</v>
          </cell>
          <cell r="Q243">
            <v>0.31074682977507784</v>
          </cell>
          <cell r="R243">
            <v>0.37290525080979037</v>
          </cell>
          <cell r="S243">
            <v>-0.13492903073529103</v>
          </cell>
          <cell r="T243">
            <v>0.24410717149265623</v>
          </cell>
          <cell r="U243">
            <v>0.32293429118032813</v>
          </cell>
          <cell r="V243">
            <v>0.40058199960460428</v>
          </cell>
          <cell r="W243">
            <v>-0.10047638086259425</v>
          </cell>
          <cell r="X243">
            <v>6.6644431955168733</v>
          </cell>
          <cell r="Y243" t="str">
            <v>48-2B  -7</v>
          </cell>
          <cell r="Z243">
            <v>0.35682094385308238</v>
          </cell>
          <cell r="AA243">
            <v>0.51773155403384519</v>
          </cell>
          <cell r="AB243">
            <v>0.34707830253548133</v>
          </cell>
          <cell r="AC243">
            <v>0.45394068182634556</v>
          </cell>
          <cell r="AD243" t="str">
            <v>DURRINGTO19750827A</v>
          </cell>
          <cell r="AE243">
            <v>1.9706097056946668</v>
          </cell>
          <cell r="AF243">
            <v>18.248391750482472</v>
          </cell>
        </row>
        <row r="244">
          <cell r="A244" t="str">
            <v>Dye_Jermaine</v>
          </cell>
          <cell r="B244" t="str">
            <v>Dye</v>
          </cell>
          <cell r="C244" t="str">
            <v>Jermaine</v>
          </cell>
          <cell r="D244" t="str">
            <v>OAK</v>
          </cell>
          <cell r="E244" t="str">
            <v>AL</v>
          </cell>
          <cell r="F244">
            <v>30</v>
          </cell>
          <cell r="G244">
            <v>281.49551723811896</v>
          </cell>
          <cell r="H244">
            <v>68.020523693760993</v>
          </cell>
          <cell r="I244">
            <v>14.217992325312139</v>
          </cell>
          <cell r="J244">
            <v>0.66492144705283851</v>
          </cell>
          <cell r="K244">
            <v>10.333653298905398</v>
          </cell>
          <cell r="L244">
            <v>28.880219431547086</v>
          </cell>
          <cell r="M244">
            <v>56.49994810687727</v>
          </cell>
          <cell r="N244">
            <v>1.3907969621295035</v>
          </cell>
          <cell r="O244">
            <v>0.79942299062764244</v>
          </cell>
          <cell r="P244">
            <v>0.24163981139430357</v>
          </cell>
          <cell r="Q244">
            <v>0.31665388925426385</v>
          </cell>
          <cell r="R244">
            <v>0.40700228527255733</v>
          </cell>
          <cell r="S244">
            <v>-7.7521178339030147E-2</v>
          </cell>
          <cell r="T244">
            <v>0.24919210980196316</v>
          </cell>
          <cell r="U244">
            <v>0.32790644609972286</v>
          </cell>
          <cell r="V244">
            <v>0.4251030161580644</v>
          </cell>
          <cell r="W244">
            <v>-5.6289365530719532E-2</v>
          </cell>
          <cell r="X244">
            <v>3.809509832226444</v>
          </cell>
          <cell r="Y244" t="str">
            <v>77-RF  -1</v>
          </cell>
          <cell r="Z244">
            <v>0.30867298401222232</v>
          </cell>
          <cell r="AA244">
            <v>0.60182621648910439</v>
          </cell>
          <cell r="AB244">
            <v>0.2081916984370642</v>
          </cell>
          <cell r="AC244">
            <v>0.30232622713424945</v>
          </cell>
          <cell r="AD244" t="str">
            <v>DYE19740128A</v>
          </cell>
          <cell r="AE244">
            <v>2.0208515122620474</v>
          </cell>
          <cell r="AF244">
            <v>30.901070943809135</v>
          </cell>
        </row>
        <row r="245">
          <cell r="A245" t="str">
            <v>Easley_Damion</v>
          </cell>
          <cell r="B245" t="str">
            <v>Easley</v>
          </cell>
          <cell r="C245" t="str">
            <v>Damion</v>
          </cell>
          <cell r="D245" t="str">
            <v>TBA</v>
          </cell>
          <cell r="E245" t="str">
            <v>AL</v>
          </cell>
          <cell r="F245">
            <v>34</v>
          </cell>
          <cell r="G245">
            <v>197.45739770921708</v>
          </cell>
          <cell r="H245">
            <v>46.728518886205769</v>
          </cell>
          <cell r="I245">
            <v>9.1760598983304256</v>
          </cell>
          <cell r="J245">
            <v>0.9253755899425089</v>
          </cell>
          <cell r="K245">
            <v>3.5882648447906602</v>
          </cell>
          <cell r="L245">
            <v>14.356091086592741</v>
          </cell>
          <cell r="M245">
            <v>32.347622067238241</v>
          </cell>
          <cell r="N245">
            <v>1.08994394353258</v>
          </cell>
          <cell r="O245">
            <v>0.86692742645083087</v>
          </cell>
          <cell r="P245">
            <v>0.23665114312414812</v>
          </cell>
          <cell r="Q245">
            <v>0.29864980677476766</v>
          </cell>
          <cell r="R245">
            <v>0.34701219247150422</v>
          </cell>
          <cell r="S245">
            <v>-0.18876241363099089</v>
          </cell>
          <cell r="T245">
            <v>0.23918791863629837</v>
          </cell>
          <cell r="U245">
            <v>0.30464310654727123</v>
          </cell>
          <cell r="V245">
            <v>0.36309897300037347</v>
          </cell>
          <cell r="W245">
            <v>-0.18552732866523891</v>
          </cell>
          <cell r="X245">
            <v>3.175109803079413E-2</v>
          </cell>
          <cell r="Y245" t="str">
            <v>55-2B  -2</v>
          </cell>
          <cell r="Z245">
            <v>0.47895142403054014</v>
          </cell>
          <cell r="AA245">
            <v>0.66138620897627221</v>
          </cell>
          <cell r="AB245">
            <v>0.2400041963785722</v>
          </cell>
          <cell r="AC245">
            <v>0.38852740117013229</v>
          </cell>
          <cell r="AD245" t="str">
            <v>EASLEY19691111A</v>
          </cell>
          <cell r="AE245">
            <v>3.0989476432089891</v>
          </cell>
          <cell r="AF245">
            <v>17.455038729801728</v>
          </cell>
        </row>
        <row r="246">
          <cell r="A246" t="str">
            <v>Eckstein_David</v>
          </cell>
          <cell r="B246" t="str">
            <v>Eckstein</v>
          </cell>
          <cell r="C246" t="str">
            <v>David</v>
          </cell>
          <cell r="D246" t="str">
            <v>ANA</v>
          </cell>
          <cell r="E246" t="str">
            <v>AL</v>
          </cell>
          <cell r="F246">
            <v>29</v>
          </cell>
          <cell r="G246">
            <v>464.51240200430334</v>
          </cell>
          <cell r="H246">
            <v>124.75380375321096</v>
          </cell>
          <cell r="I246">
            <v>22.020387244371868</v>
          </cell>
          <cell r="J246">
            <v>2.4419975771049591</v>
          </cell>
          <cell r="K246">
            <v>4.0394525849650416</v>
          </cell>
          <cell r="L246">
            <v>38.838811093327685</v>
          </cell>
          <cell r="M246">
            <v>43.545898939346003</v>
          </cell>
          <cell r="N246">
            <v>15.013176136132598</v>
          </cell>
          <cell r="O246">
            <v>5.5175336639839268</v>
          </cell>
          <cell r="P246">
            <v>0.26856937126956454</v>
          </cell>
          <cell r="Q246">
            <v>0.34189365190200005</v>
          </cell>
          <cell r="R246">
            <v>0.35257733313473638</v>
          </cell>
          <cell r="S246">
            <v>-8.5767477455099259E-2</v>
          </cell>
          <cell r="T246">
            <v>0.27819540810596616</v>
          </cell>
          <cell r="U246">
            <v>0.35530268873842308</v>
          </cell>
          <cell r="V246">
            <v>0.37874535908429036</v>
          </cell>
          <cell r="W246">
            <v>-4.7840664121660652E-2</v>
          </cell>
          <cell r="X246">
            <v>20.708585933005139</v>
          </cell>
          <cell r="Y246" t="str">
            <v>125-SS  +1</v>
          </cell>
          <cell r="Z246">
            <v>0.19819350875626768</v>
          </cell>
          <cell r="AA246">
            <v>0.52423558668740922</v>
          </cell>
          <cell r="AB246">
            <v>0.18820259306937664</v>
          </cell>
          <cell r="AC246">
            <v>7.8091383219798888E-2</v>
          </cell>
          <cell r="AD246" t="str">
            <v>ECKSTEIN19750120A</v>
          </cell>
          <cell r="AE246">
            <v>12.915799419467882</v>
          </cell>
          <cell r="AF246">
            <v>51.754610512795566</v>
          </cell>
        </row>
        <row r="247">
          <cell r="A247" t="str">
            <v>Edmonds_Jim</v>
          </cell>
          <cell r="B247" t="str">
            <v>Edmonds</v>
          </cell>
          <cell r="C247" t="str">
            <v>Jim</v>
          </cell>
          <cell r="D247" t="str">
            <v>SLN</v>
          </cell>
          <cell r="E247" t="str">
            <v>NL</v>
          </cell>
          <cell r="F247">
            <v>34</v>
          </cell>
          <cell r="G247">
            <v>362.43398467705373</v>
          </cell>
          <cell r="H247">
            <v>99.618190941970155</v>
          </cell>
          <cell r="I247">
            <v>21.887036108837052</v>
          </cell>
          <cell r="J247">
            <v>1.3307267301829646</v>
          </cell>
          <cell r="K247">
            <v>21.962171498507853</v>
          </cell>
          <cell r="L247">
            <v>58.916773996089312</v>
          </cell>
          <cell r="M247">
            <v>96.480907507115219</v>
          </cell>
          <cell r="N247">
            <v>1.7755557266606468</v>
          </cell>
          <cell r="O247">
            <v>1.409809924748008</v>
          </cell>
          <cell r="P247">
            <v>0.27485885748472177</v>
          </cell>
          <cell r="Q247">
            <v>0.38021286648897917</v>
          </cell>
          <cell r="R247">
            <v>0.52438017140154036</v>
          </cell>
          <cell r="S247">
            <v>0.19038640029087994</v>
          </cell>
          <cell r="T247">
            <v>0.27926872402576325</v>
          </cell>
          <cell r="U247">
            <v>0.38274351225842013</v>
          </cell>
          <cell r="V247">
            <v>0.55175852632529332</v>
          </cell>
          <cell r="W247">
            <v>0.22280928218798657</v>
          </cell>
          <cell r="X247">
            <v>33.954486880083032</v>
          </cell>
          <cell r="Y247" t="str">
            <v>102-CF   0</v>
          </cell>
          <cell r="Z247">
            <v>0.12951120554432405</v>
          </cell>
          <cell r="AA247">
            <v>0.34255852656371466</v>
          </cell>
          <cell r="AB247">
            <v>0.26454363745903375</v>
          </cell>
          <cell r="AC247">
            <v>0.17823881047611895</v>
          </cell>
          <cell r="AD247" t="str">
            <v>EDMONDS19700627A</v>
          </cell>
          <cell r="AE247">
            <v>2.6912704768704132</v>
          </cell>
          <cell r="AF247">
            <v>61.608044472959726</v>
          </cell>
        </row>
        <row r="248">
          <cell r="A248" t="str">
            <v>Edwards_Mike</v>
          </cell>
          <cell r="B248" t="str">
            <v>Edwards</v>
          </cell>
          <cell r="C248" t="str">
            <v>Mike</v>
          </cell>
          <cell r="D248" t="str">
            <v>OAK</v>
          </cell>
          <cell r="E248" t="str">
            <v>AL</v>
          </cell>
          <cell r="F248">
            <v>27</v>
          </cell>
          <cell r="G248">
            <v>189.17213065806726</v>
          </cell>
          <cell r="H248">
            <v>48.383103708249237</v>
          </cell>
          <cell r="I248">
            <v>9.4040934749110807</v>
          </cell>
          <cell r="J248">
            <v>1.0286360865604505</v>
          </cell>
          <cell r="K248">
            <v>6.4313598987799274</v>
          </cell>
          <cell r="L248">
            <v>17.442504066926162</v>
          </cell>
          <cell r="M248">
            <v>33.364909351340316</v>
          </cell>
          <cell r="N248">
            <v>1.3304491391984612</v>
          </cell>
          <cell r="O248">
            <v>1.1366372455811808</v>
          </cell>
          <cell r="P248">
            <v>0.25576232365698071</v>
          </cell>
          <cell r="Q248">
            <v>0.32518940409581581</v>
          </cell>
          <cell r="R248">
            <v>0.41834147967422147</v>
          </cell>
          <cell r="S248">
            <v>-3.8635578870713082E-2</v>
          </cell>
          <cell r="T248">
            <v>0.26375601219095324</v>
          </cell>
          <cell r="U248">
            <v>0.33674527749357114</v>
          </cell>
          <cell r="V248">
            <v>0.43694650184690281</v>
          </cell>
          <cell r="W248">
            <v>-1.4507495228453087E-2</v>
          </cell>
          <cell r="X248">
            <v>7.2338417682331526</v>
          </cell>
          <cell r="Y248" t="str">
            <v>53-LF  -2</v>
          </cell>
          <cell r="Z248">
            <v>0.22439731552268358</v>
          </cell>
          <cell r="AA248">
            <v>0.39341603204487235</v>
          </cell>
          <cell r="AB248">
            <v>0.35968095738840034</v>
          </cell>
          <cell r="AC248">
            <v>0.3550764099868669</v>
          </cell>
          <cell r="AD248" t="str">
            <v>EDWARDS19761124A</v>
          </cell>
          <cell r="AE248">
            <v>2.0202441645024867</v>
          </cell>
          <cell r="AF248">
            <v>19.462748231428648</v>
          </cell>
        </row>
        <row r="249">
          <cell r="A249" t="str">
            <v>Eldred_Brad</v>
          </cell>
          <cell r="B249" t="str">
            <v>Eldred</v>
          </cell>
          <cell r="C249" t="str">
            <v>Brad</v>
          </cell>
          <cell r="D249" t="str">
            <v>PIT</v>
          </cell>
          <cell r="E249" t="str">
            <v>NL</v>
          </cell>
          <cell r="F249">
            <v>23</v>
          </cell>
          <cell r="G249">
            <v>243.08509411843943</v>
          </cell>
          <cell r="H249">
            <v>49.911259701421038</v>
          </cell>
          <cell r="I249">
            <v>12.812395366395485</v>
          </cell>
          <cell r="J249">
            <v>0.66058504819310426</v>
          </cell>
          <cell r="K249">
            <v>9.175988050223447</v>
          </cell>
          <cell r="L249">
            <v>16.743435913851776</v>
          </cell>
          <cell r="M249">
            <v>83.315044698986981</v>
          </cell>
          <cell r="N249">
            <v>2.4877914807890629</v>
          </cell>
          <cell r="O249">
            <v>0.84353777089359416</v>
          </cell>
          <cell r="P249">
            <v>0.20532422970000189</v>
          </cell>
          <cell r="Q249">
            <v>0.26332699553211214</v>
          </cell>
          <cell r="R249">
            <v>0.37671083719454901</v>
          </cell>
          <cell r="S249">
            <v>-0.24789413163176563</v>
          </cell>
          <cell r="T249">
            <v>0.20737513530980861</v>
          </cell>
          <cell r="U249">
            <v>0.26388230571282895</v>
          </cell>
          <cell r="V249">
            <v>0.3904964222838716</v>
          </cell>
          <cell r="W249">
            <v>-0.24386070497719678</v>
          </cell>
          <cell r="X249">
            <v>-10.337442579577706</v>
          </cell>
          <cell r="Y249" t="str">
            <v>66-1B  -9</v>
          </cell>
          <cell r="Z249">
            <v>0.32138735240209931</v>
          </cell>
          <cell r="AA249">
            <v>0.61449999902553509</v>
          </cell>
          <cell r="AB249">
            <v>0.19872064684943758</v>
          </cell>
          <cell r="AC249">
            <v>4.7898576103343957E-2</v>
          </cell>
          <cell r="AD249" t="str">
            <v>ELDRED19800712A</v>
          </cell>
          <cell r="AE249">
            <v>2.3961385050760957</v>
          </cell>
          <cell r="AF249">
            <v>19.139574418927872</v>
          </cell>
        </row>
        <row r="250">
          <cell r="A250" t="str">
            <v>Ellis_Mark</v>
          </cell>
          <cell r="B250" t="str">
            <v>Ellis</v>
          </cell>
          <cell r="C250" t="str">
            <v>Mark</v>
          </cell>
          <cell r="D250" t="str">
            <v>OAK</v>
          </cell>
          <cell r="E250" t="str">
            <v>AL</v>
          </cell>
          <cell r="F250">
            <v>27</v>
          </cell>
          <cell r="G250">
            <v>457.54749879961662</v>
          </cell>
          <cell r="H250">
            <v>116.80614079022905</v>
          </cell>
          <cell r="I250">
            <v>23.415803383312245</v>
          </cell>
          <cell r="J250">
            <v>2.8220054580567897</v>
          </cell>
          <cell r="K250">
            <v>9.0442546570216109</v>
          </cell>
          <cell r="L250">
            <v>42.766068962414693</v>
          </cell>
          <cell r="M250">
            <v>74.229727157585415</v>
          </cell>
          <cell r="N250">
            <v>8.2229526385994287</v>
          </cell>
          <cell r="O250">
            <v>3.0215627813568515</v>
          </cell>
          <cell r="P250">
            <v>0.25528746435434985</v>
          </cell>
          <cell r="Q250">
            <v>0.32458534873361622</v>
          </cell>
          <cell r="R250">
            <v>0.37810002134113879</v>
          </cell>
          <cell r="S250">
            <v>-9.1688270093937568E-2</v>
          </cell>
          <cell r="T250">
            <v>0.2632663114632508</v>
          </cell>
          <cell r="U250">
            <v>0.3361197565263952</v>
          </cell>
          <cell r="V250">
            <v>0.39491537344540839</v>
          </cell>
          <cell r="W250">
            <v>-7.1138669596210499E-2</v>
          </cell>
          <cell r="X250">
            <v>15.44330587883575</v>
          </cell>
          <cell r="Y250" t="str">
            <v>122-2B  -2</v>
          </cell>
          <cell r="Z250">
            <v>0.18861701298044026</v>
          </cell>
          <cell r="AA250">
            <v>0.4496511842685732</v>
          </cell>
          <cell r="AB250">
            <v>0.19768076152222236</v>
          </cell>
          <cell r="AC250">
            <v>0.12300866928320983</v>
          </cell>
          <cell r="AD250" t="str">
            <v>ELLIS19770606A</v>
          </cell>
          <cell r="AE250">
            <v>4.1785355266772699</v>
          </cell>
          <cell r="AF250">
            <v>46.944604489091965</v>
          </cell>
        </row>
        <row r="251">
          <cell r="A251" t="str">
            <v>Ellison_Jason</v>
          </cell>
          <cell r="B251" t="str">
            <v>Ellison</v>
          </cell>
          <cell r="C251" t="str">
            <v>Jason</v>
          </cell>
          <cell r="D251" t="str">
            <v>SFN</v>
          </cell>
          <cell r="E251" t="str">
            <v>NL</v>
          </cell>
          <cell r="F251">
            <v>26</v>
          </cell>
          <cell r="G251">
            <v>194.36284997139342</v>
          </cell>
          <cell r="H251">
            <v>48.17649090881585</v>
          </cell>
          <cell r="I251">
            <v>9.4593171504480971</v>
          </cell>
          <cell r="J251">
            <v>1.3630270542383436</v>
          </cell>
          <cell r="K251">
            <v>2.5673685727946367</v>
          </cell>
          <cell r="L251">
            <v>16.867677052858745</v>
          </cell>
          <cell r="M251">
            <v>27.110948073778559</v>
          </cell>
          <cell r="N251">
            <v>4.5751346940185522</v>
          </cell>
          <cell r="O251">
            <v>2.1113838797912283</v>
          </cell>
          <cell r="P251">
            <v>0.24786882326487047</v>
          </cell>
          <cell r="Q251">
            <v>0.31537956314337207</v>
          </cell>
          <cell r="R251">
            <v>0.3501902132848036</v>
          </cell>
          <cell r="S251">
            <v>-0.16391582132074262</v>
          </cell>
          <cell r="T251">
            <v>0.2477704839776263</v>
          </cell>
          <cell r="U251">
            <v>0.31363201603728003</v>
          </cell>
          <cell r="V251">
            <v>0.36061140900452293</v>
          </cell>
          <cell r="W251">
            <v>-0.16699807723719473</v>
          </cell>
          <cell r="X251">
            <v>-1.0444270554529522</v>
          </cell>
          <cell r="Y251" t="str">
            <v>55-CF  -1</v>
          </cell>
          <cell r="Z251">
            <v>0.37813663840410455</v>
          </cell>
          <cell r="AA251">
            <v>0.56207583179389564</v>
          </cell>
          <cell r="AB251">
            <v>0.2870317980497592</v>
          </cell>
          <cell r="AC251">
            <v>0.45503123501547216</v>
          </cell>
          <cell r="AD251" t="str">
            <v>ELLISON19780404A</v>
          </cell>
          <cell r="AE251">
            <v>2.2985340329649686</v>
          </cell>
          <cell r="AF251">
            <v>19.166211085823715</v>
          </cell>
        </row>
        <row r="252">
          <cell r="A252" t="str">
            <v>Encarnacion_Juan</v>
          </cell>
          <cell r="B252" t="str">
            <v>Encarnacion</v>
          </cell>
          <cell r="C252" t="str">
            <v>Juan</v>
          </cell>
          <cell r="D252" t="str">
            <v>LAN</v>
          </cell>
          <cell r="E252" t="str">
            <v>NL</v>
          </cell>
          <cell r="F252">
            <v>28</v>
          </cell>
          <cell r="G252">
            <v>505.59505050329756</v>
          </cell>
          <cell r="H252">
            <v>133.03121945846021</v>
          </cell>
          <cell r="I252">
            <v>24.676172944062206</v>
          </cell>
          <cell r="J252">
            <v>3.9761710091602489</v>
          </cell>
          <cell r="K252">
            <v>20.159796442424049</v>
          </cell>
          <cell r="L252">
            <v>38.07074667970744</v>
          </cell>
          <cell r="M252">
            <v>86.527126472832236</v>
          </cell>
          <cell r="N252">
            <v>12.145507800164147</v>
          </cell>
          <cell r="O252">
            <v>5.4337719323052776</v>
          </cell>
          <cell r="P252">
            <v>0.26311812057106476</v>
          </cell>
          <cell r="Q252">
            <v>0.31804119767524325</v>
          </cell>
          <cell r="R252">
            <v>0.44727321504236162</v>
          </cell>
          <cell r="S252">
            <v>-1.963580775184065E-2</v>
          </cell>
          <cell r="T252">
            <v>0.27356435797367834</v>
          </cell>
          <cell r="U252">
            <v>0.32553552446502959</v>
          </cell>
          <cell r="V252">
            <v>0.46152401777929064</v>
          </cell>
          <cell r="W252">
            <v>7.1490918124348518E-3</v>
          </cell>
          <cell r="X252">
            <v>12.008076154201781</v>
          </cell>
          <cell r="Y252" t="str">
            <v>131-RF   0</v>
          </cell>
          <cell r="Z252">
            <v>0.19850714722418727</v>
          </cell>
          <cell r="AA252">
            <v>0.52692421579634252</v>
          </cell>
          <cell r="AB252">
            <v>0.18529782546096413</v>
          </cell>
          <cell r="AC252">
            <v>4.3022250411608842E-2</v>
          </cell>
          <cell r="AD252" t="str">
            <v>ENCARNACI19760308A</v>
          </cell>
          <cell r="AE252">
            <v>2.6484812965593489</v>
          </cell>
          <cell r="AF252">
            <v>40.719227976266787</v>
          </cell>
        </row>
        <row r="253">
          <cell r="A253" t="str">
            <v>Encarnacion_Edwin</v>
          </cell>
          <cell r="B253" t="str">
            <v>Encarnacion</v>
          </cell>
          <cell r="C253" t="str">
            <v>Edwin</v>
          </cell>
          <cell r="D253" t="str">
            <v>CIN</v>
          </cell>
          <cell r="E253" t="str">
            <v>NL</v>
          </cell>
          <cell r="F253">
            <v>21</v>
          </cell>
          <cell r="G253">
            <v>305.11330544520467</v>
          </cell>
          <cell r="H253">
            <v>71.121950612247758</v>
          </cell>
          <cell r="I253">
            <v>14.954904565444021</v>
          </cell>
          <cell r="J253">
            <v>1.4983063904094318</v>
          </cell>
          <cell r="K253">
            <v>8.5627148118951375</v>
          </cell>
          <cell r="L253">
            <v>21.849549672838215</v>
          </cell>
          <cell r="M253">
            <v>57.175478820293812</v>
          </cell>
          <cell r="N253">
            <v>4.4335141722431191</v>
          </cell>
          <cell r="O253">
            <v>1.7680679252954226</v>
          </cell>
          <cell r="P253">
            <v>0.23310012819162537</v>
          </cell>
          <cell r="Q253">
            <v>0.28688152342431344</v>
          </cell>
          <cell r="R253">
            <v>0.37612785265703891</v>
          </cell>
          <cell r="S253">
            <v>-0.1894868259759766</v>
          </cell>
          <cell r="T253">
            <v>0.23156798934139169</v>
          </cell>
          <cell r="U253">
            <v>0.28419446695300782</v>
          </cell>
          <cell r="V253">
            <v>0.37415729253628177</v>
          </cell>
          <cell r="W253">
            <v>-0.21300706839970712</v>
          </cell>
          <cell r="X253">
            <v>-1.2319069884110254</v>
          </cell>
          <cell r="Y253" t="str">
            <v>81-3B -11</v>
          </cell>
          <cell r="Z253">
            <v>0.23948058414969181</v>
          </cell>
          <cell r="AA253">
            <v>0.52991969084356305</v>
          </cell>
          <cell r="AB253">
            <v>0.23833625828556287</v>
          </cell>
          <cell r="AC253">
            <v>3.9410892936132827E-2</v>
          </cell>
          <cell r="AD253" t="str">
            <v>ENCARNACI19830107A</v>
          </cell>
          <cell r="AE253">
            <v>1.1612399924311603</v>
          </cell>
          <cell r="AF253">
            <v>23.010789665269375</v>
          </cell>
        </row>
        <row r="254">
          <cell r="A254" t="str">
            <v>Ensberg_Morgan</v>
          </cell>
          <cell r="B254" t="str">
            <v>Ensberg</v>
          </cell>
          <cell r="C254" t="str">
            <v>Morgan</v>
          </cell>
          <cell r="D254" t="str">
            <v>HOU</v>
          </cell>
          <cell r="E254" t="str">
            <v>NL</v>
          </cell>
          <cell r="F254">
            <v>28</v>
          </cell>
          <cell r="G254">
            <v>345.52857197481325</v>
          </cell>
          <cell r="H254">
            <v>95.467465862176894</v>
          </cell>
          <cell r="I254">
            <v>18.839139377142224</v>
          </cell>
          <cell r="J254">
            <v>1.5454325449770989</v>
          </cell>
          <cell r="K254">
            <v>16.186452937717871</v>
          </cell>
          <cell r="L254">
            <v>46.462700732082332</v>
          </cell>
          <cell r="M254">
            <v>60.507714862935458</v>
          </cell>
          <cell r="N254">
            <v>5.66934235576697</v>
          </cell>
          <cell r="O254">
            <v>2.4035766797299809</v>
          </cell>
          <cell r="P254">
            <v>0.27629398436299457</v>
          </cell>
          <cell r="Q254">
            <v>0.36769562953157819</v>
          </cell>
          <cell r="R254">
            <v>0.4802984256668768</v>
          </cell>
          <cell r="S254">
            <v>0.11546084357360742</v>
          </cell>
          <cell r="T254">
            <v>0.27329189003766041</v>
          </cell>
          <cell r="U254">
            <v>0.36271677251578677</v>
          </cell>
          <cell r="V254">
            <v>0.47808838699303235</v>
          </cell>
          <cell r="W254">
            <v>9.0666291881367475E-2</v>
          </cell>
          <cell r="X254">
            <v>29.172100894366931</v>
          </cell>
          <cell r="Y254" t="str">
            <v>96-3B  -1</v>
          </cell>
          <cell r="Z254">
            <v>0.20700987160542847</v>
          </cell>
          <cell r="AA254">
            <v>0.47576378830096117</v>
          </cell>
          <cell r="AB254">
            <v>0.17364356432238923</v>
          </cell>
          <cell r="AC254">
            <v>0.11449420749516909</v>
          </cell>
          <cell r="AD254" t="str">
            <v>ENSBERG19750826A</v>
          </cell>
          <cell r="AE254">
            <v>3.4845737234981242</v>
          </cell>
          <cell r="AF254">
            <v>49.947274455580455</v>
          </cell>
        </row>
        <row r="255">
          <cell r="A255" t="str">
            <v>Erickson_Matt</v>
          </cell>
          <cell r="B255" t="str">
            <v>Erickson</v>
          </cell>
          <cell r="C255" t="str">
            <v>Matt</v>
          </cell>
          <cell r="D255" t="str">
            <v>FLO</v>
          </cell>
          <cell r="E255" t="str">
            <v>NL</v>
          </cell>
          <cell r="F255">
            <v>28</v>
          </cell>
          <cell r="G255">
            <v>177.06395287565635</v>
          </cell>
          <cell r="H255">
            <v>44.402534830058038</v>
          </cell>
          <cell r="I255">
            <v>9.946421075964949</v>
          </cell>
          <cell r="J255">
            <v>1.0140006129139467</v>
          </cell>
          <cell r="K255">
            <v>1.6626814636006817</v>
          </cell>
          <cell r="L255">
            <v>17.929903291606887</v>
          </cell>
          <cell r="M255">
            <v>30.450493069827356</v>
          </cell>
          <cell r="N255">
            <v>3.7269819780464974</v>
          </cell>
          <cell r="O255">
            <v>2.1599867397852899</v>
          </cell>
          <cell r="P255">
            <v>0.25077117114424663</v>
          </cell>
          <cell r="Q255">
            <v>0.33407367394621201</v>
          </cell>
          <cell r="R255">
            <v>0.34656970278838556</v>
          </cell>
          <cell r="S255">
            <v>-0.13344828930247671</v>
          </cell>
          <cell r="T255">
            <v>0.25738466328036641</v>
          </cell>
          <cell r="U255">
            <v>0.33883835146100644</v>
          </cell>
          <cell r="V255">
            <v>0.36922725594590183</v>
          </cell>
          <cell r="W255">
            <v>-0.10377554672799633</v>
          </cell>
          <cell r="X255">
            <v>7.6711999956723194</v>
          </cell>
          <cell r="Y255" t="str">
            <v>51-2B  -3</v>
          </cell>
          <cell r="Z255">
            <v>0.25157107184674032</v>
          </cell>
          <cell r="AA255">
            <v>0.42547159372621407</v>
          </cell>
          <cell r="AB255">
            <v>0.33300937508376327</v>
          </cell>
          <cell r="AC255">
            <v>0.45308938171696117</v>
          </cell>
          <cell r="AD255" t="str">
            <v>ERICKSON19750730A</v>
          </cell>
          <cell r="AE255">
            <v>4.2194995078854731</v>
          </cell>
          <cell r="AF255">
            <v>22.149402799492361</v>
          </cell>
        </row>
        <row r="256">
          <cell r="A256" t="str">
            <v>Erstad_Darin</v>
          </cell>
          <cell r="B256" t="str">
            <v>Erstad</v>
          </cell>
          <cell r="C256" t="str">
            <v>Darin</v>
          </cell>
          <cell r="D256" t="str">
            <v>ANA</v>
          </cell>
          <cell r="E256" t="str">
            <v>AL</v>
          </cell>
          <cell r="F256">
            <v>30</v>
          </cell>
          <cell r="G256">
            <v>376.05709733682534</v>
          </cell>
          <cell r="H256">
            <v>98.013632071291596</v>
          </cell>
          <cell r="I256">
            <v>17.020644681216275</v>
          </cell>
          <cell r="J256">
            <v>2.8045653694991315</v>
          </cell>
          <cell r="K256">
            <v>5.2009547691940572</v>
          </cell>
          <cell r="L256">
            <v>27.162428160213075</v>
          </cell>
          <cell r="M256">
            <v>52.425930061701713</v>
          </cell>
          <cell r="N256">
            <v>9.4881995393507506</v>
          </cell>
          <cell r="O256">
            <v>3.6167734424212608</v>
          </cell>
          <cell r="P256">
            <v>0.26063497475624858</v>
          </cell>
          <cell r="Q256">
            <v>0.3145081403562538</v>
          </cell>
          <cell r="R256">
            <v>0.36230208860293306</v>
          </cell>
          <cell r="S256">
            <v>-0.12626941305258169</v>
          </cell>
          <cell r="T256">
            <v>0.26997662773774245</v>
          </cell>
          <cell r="U256">
            <v>0.32684312000834964</v>
          </cell>
          <cell r="V256">
            <v>0.38919187862955434</v>
          </cell>
          <cell r="W256">
            <v>-9.0425717239542916E-2</v>
          </cell>
          <cell r="X256">
            <v>1.5295132128126345</v>
          </cell>
          <cell r="Y256" t="str">
            <v>98-CF   0</v>
          </cell>
          <cell r="Z256">
            <v>0.19610643964416266</v>
          </cell>
          <cell r="AA256">
            <v>0.49255028835317205</v>
          </cell>
          <cell r="AB256">
            <v>0.1700234592178741</v>
          </cell>
          <cell r="AC256">
            <v>0.19128285119256427</v>
          </cell>
          <cell r="AD256" t="str">
            <v>ERSTAD19740604A</v>
          </cell>
          <cell r="AE256">
            <v>2.3920968058645391</v>
          </cell>
          <cell r="AF256">
            <v>29.554524966077615</v>
          </cell>
        </row>
        <row r="257">
          <cell r="A257" t="str">
            <v>Escobar_Alex</v>
          </cell>
          <cell r="B257" t="str">
            <v>Escobar</v>
          </cell>
          <cell r="C257" t="str">
            <v>Alex</v>
          </cell>
          <cell r="D257" t="str">
            <v>CLE</v>
          </cell>
          <cell r="E257" t="str">
            <v>AL</v>
          </cell>
          <cell r="F257">
            <v>25</v>
          </cell>
          <cell r="G257">
            <v>297.79954011967862</v>
          </cell>
          <cell r="H257">
            <v>71.906916682314844</v>
          </cell>
          <cell r="I257">
            <v>15.522774062521561</v>
          </cell>
          <cell r="J257">
            <v>1.3240818642335621</v>
          </cell>
          <cell r="K257">
            <v>11.474598559589316</v>
          </cell>
          <cell r="L257">
            <v>22.800128943352547</v>
          </cell>
          <cell r="M257">
            <v>83.020866682257079</v>
          </cell>
          <cell r="N257">
            <v>5.4286593840908557</v>
          </cell>
          <cell r="O257">
            <v>1.9898154613603209</v>
          </cell>
          <cell r="P257">
            <v>0.24146080498786918</v>
          </cell>
          <cell r="Q257">
            <v>0.30161967630238812</v>
          </cell>
          <cell r="R257">
            <v>0.41807200273726813</v>
          </cell>
          <cell r="S257">
            <v>-8.9049599610061439E-2</v>
          </cell>
          <cell r="T257">
            <v>0.25064064649173645</v>
          </cell>
          <cell r="U257">
            <v>0.31396136556863713</v>
          </cell>
          <cell r="V257">
            <v>0.45268803740634916</v>
          </cell>
          <cell r="W257">
            <v>-4.3123125518680076E-2</v>
          </cell>
          <cell r="X257">
            <v>6.1912986007357453</v>
          </cell>
          <cell r="Y257" t="str">
            <v>80-RF   0</v>
          </cell>
          <cell r="Z257">
            <v>0.26937405885843163</v>
          </cell>
          <cell r="AA257">
            <v>0.58130441239560326</v>
          </cell>
          <cell r="AB257">
            <v>0.29163397086888493</v>
          </cell>
          <cell r="AC257">
            <v>0.34300948736950937</v>
          </cell>
          <cell r="AD257" t="str">
            <v>ESCOBAR19780906A</v>
          </cell>
          <cell r="AE257">
            <v>2.8524898428257841</v>
          </cell>
          <cell r="AF257">
            <v>25.65261878617833</v>
          </cell>
        </row>
        <row r="258">
          <cell r="A258" t="str">
            <v>Espino_Damaso</v>
          </cell>
          <cell r="B258" t="str">
            <v>Espino</v>
          </cell>
          <cell r="C258" t="str">
            <v>Damaso</v>
          </cell>
          <cell r="D258" t="str">
            <v>KCA</v>
          </cell>
          <cell r="E258" t="str">
            <v>AL</v>
          </cell>
          <cell r="F258">
            <v>21</v>
          </cell>
          <cell r="G258">
            <v>290.2674254625714</v>
          </cell>
          <cell r="H258">
            <v>67.07054170197739</v>
          </cell>
          <cell r="I258">
            <v>13.416165918325277</v>
          </cell>
          <cell r="J258">
            <v>2.0233441836358925</v>
          </cell>
          <cell r="K258">
            <v>2.650884543546618</v>
          </cell>
          <cell r="L258">
            <v>23.066467440210623</v>
          </cell>
          <cell r="M258">
            <v>51.85953877459314</v>
          </cell>
          <cell r="N258">
            <v>3.1785061678280853</v>
          </cell>
          <cell r="O258">
            <v>1.915069194337812</v>
          </cell>
          <cell r="P258">
            <v>0.23106465217408909</v>
          </cell>
          <cell r="Q258">
            <v>0.29200455685054644</v>
          </cell>
          <cell r="R258">
            <v>0.31862359157534864</v>
          </cell>
          <cell r="S258">
            <v>-0.24027658399424576</v>
          </cell>
          <cell r="T258">
            <v>0.2206011218201834</v>
          </cell>
          <cell r="U258">
            <v>0.28513488343871268</v>
          </cell>
          <cell r="V258">
            <v>0.30856142892156002</v>
          </cell>
          <cell r="W258">
            <v>-0.30371011117405078</v>
          </cell>
          <cell r="X258">
            <v>-8.8023917488501215</v>
          </cell>
          <cell r="Y258" t="str">
            <v>78-3B -10</v>
          </cell>
          <cell r="Z258">
            <v>0.22729007948654958</v>
          </cell>
          <cell r="AA258">
            <v>0.44357820747486387</v>
          </cell>
          <cell r="AB258">
            <v>0.28818832801440591</v>
          </cell>
          <cell r="AC258">
            <v>4.9194445738579548E-2</v>
          </cell>
          <cell r="AD258" t="str">
            <v>ESPINO19830508A</v>
          </cell>
          <cell r="AE258">
            <v>1.9179719506454107</v>
          </cell>
          <cell r="AF258">
            <v>24.984439390856032</v>
          </cell>
        </row>
        <row r="259">
          <cell r="A259" t="str">
            <v>Espinosa_David</v>
          </cell>
          <cell r="B259" t="str">
            <v>Espinosa</v>
          </cell>
          <cell r="C259" t="str">
            <v>David</v>
          </cell>
          <cell r="D259" t="str">
            <v>DET</v>
          </cell>
          <cell r="E259" t="str">
            <v>AL</v>
          </cell>
          <cell r="F259">
            <v>22</v>
          </cell>
          <cell r="G259">
            <v>237.27018964597264</v>
          </cell>
          <cell r="H259">
            <v>48.939635121437988</v>
          </cell>
          <cell r="I259">
            <v>1.1358563748878301</v>
          </cell>
          <cell r="J259">
            <v>1.6417128419316591</v>
          </cell>
          <cell r="K259">
            <v>4.2439379201783725</v>
          </cell>
          <cell r="L259">
            <v>21.348201693168512</v>
          </cell>
          <cell r="M259">
            <v>57.495538336015152</v>
          </cell>
          <cell r="N259">
            <v>4.9530865918606803</v>
          </cell>
          <cell r="O259">
            <v>2.2779543797549846</v>
          </cell>
          <cell r="P259">
            <v>0.20626120455527977</v>
          </cell>
          <cell r="Q259">
            <v>0.27490149652432022</v>
          </cell>
          <cell r="R259">
            <v>0.32163095763770772</v>
          </cell>
          <cell r="S259">
            <v>-0.28048738708613724</v>
          </cell>
          <cell r="T259">
            <v>0.21481576956133547</v>
          </cell>
          <cell r="U259">
            <v>0.28684181062205971</v>
          </cell>
          <cell r="V259">
            <v>0.34550681573585679</v>
          </cell>
          <cell r="W259">
            <v>-0.25572856624680723</v>
          </cell>
          <cell r="X259">
            <v>-8.3359937419707499</v>
          </cell>
          <cell r="Y259" t="str">
            <v>65-CF -11</v>
          </cell>
          <cell r="Z259">
            <v>0.34709295658447559</v>
          </cell>
          <cell r="AA259">
            <v>0.57531574904242688</v>
          </cell>
          <cell r="AB259">
            <v>0.1704817351271575</v>
          </cell>
          <cell r="AC259">
            <v>0.10552804513959463</v>
          </cell>
          <cell r="AD259" t="str">
            <v>ESPINOSA19811216A</v>
          </cell>
          <cell r="AE259">
            <v>1.1126019283844335</v>
          </cell>
          <cell r="AF259">
            <v>22.460803621552945</v>
          </cell>
        </row>
        <row r="260">
          <cell r="A260" t="str">
            <v>Estalella_Bobby</v>
          </cell>
          <cell r="B260" t="str">
            <v>Estalella</v>
          </cell>
          <cell r="C260" t="str">
            <v>Bobby</v>
          </cell>
          <cell r="D260" t="str">
            <v>DET</v>
          </cell>
          <cell r="E260" t="str">
            <v>AL</v>
          </cell>
          <cell r="F260">
            <v>29</v>
          </cell>
          <cell r="G260">
            <v>218.78694749928178</v>
          </cell>
          <cell r="H260">
            <v>44.582364359683396</v>
          </cell>
          <cell r="I260">
            <v>10.003112694123242</v>
          </cell>
          <cell r="J260">
            <v>0.398874129999998</v>
          </cell>
          <cell r="K260">
            <v>9.1375068796698837</v>
          </cell>
          <cell r="L260">
            <v>26.000379259479143</v>
          </cell>
          <cell r="M260">
            <v>68.251215142114944</v>
          </cell>
          <cell r="N260">
            <v>1.8584900743815411</v>
          </cell>
          <cell r="O260">
            <v>0.69907688217750175</v>
          </cell>
          <cell r="P260">
            <v>0.2037706767668567</v>
          </cell>
          <cell r="Q260">
            <v>0.29487162120722277</v>
          </cell>
          <cell r="R260">
            <v>0.37843092057897143</v>
          </cell>
          <cell r="S260">
            <v>-0.17513718750691989</v>
          </cell>
          <cell r="T260">
            <v>0.21222194856316223</v>
          </cell>
          <cell r="U260">
            <v>0.30767933531660163</v>
          </cell>
          <cell r="V260">
            <v>0.40652325045311577</v>
          </cell>
          <cell r="W260">
            <v>-0.14141452501147653</v>
          </cell>
          <cell r="X260">
            <v>4.1774422175552131</v>
          </cell>
          <cell r="Y260" t="str">
            <v>62-C   +1</v>
          </cell>
          <cell r="Z260">
            <v>0.3115911380030883</v>
          </cell>
          <cell r="AA260">
            <v>0.54394170105860695</v>
          </cell>
          <cell r="AB260">
            <v>0.23486495479724978</v>
          </cell>
          <cell r="AC260">
            <v>0.46197912912673456</v>
          </cell>
          <cell r="AD260" t="str">
            <v>ESTALELLA19740823A</v>
          </cell>
          <cell r="AE260">
            <v>2.2663848474110471</v>
          </cell>
          <cell r="AF260">
            <v>28.266764106890189</v>
          </cell>
        </row>
        <row r="261">
          <cell r="A261" t="str">
            <v>Estrada_Johnny</v>
          </cell>
          <cell r="B261" t="str">
            <v>Estrada</v>
          </cell>
          <cell r="C261" t="str">
            <v>Johnny</v>
          </cell>
          <cell r="D261" t="str">
            <v>ATL</v>
          </cell>
          <cell r="E261" t="str">
            <v>NL</v>
          </cell>
          <cell r="F261">
            <v>28</v>
          </cell>
          <cell r="G261">
            <v>215.68720605941147</v>
          </cell>
          <cell r="H261">
            <v>54.069632976419875</v>
          </cell>
          <cell r="I261">
            <v>11.239402551236941</v>
          </cell>
          <cell r="J261">
            <v>0.32987105400685246</v>
          </cell>
          <cell r="K261">
            <v>5.6099977265347478</v>
          </cell>
          <cell r="L261">
            <v>17.993478461518578</v>
          </cell>
          <cell r="M261">
            <v>26.016815974764171</v>
          </cell>
          <cell r="N261">
            <v>6.3164674594126086E-2</v>
          </cell>
          <cell r="O261">
            <v>0.33708491763820003</v>
          </cell>
          <cell r="P261">
            <v>0.2506853974524863</v>
          </cell>
          <cell r="Q261">
            <v>0.31744943118036029</v>
          </cell>
          <cell r="R261">
            <v>0.38388355214943848</v>
          </cell>
          <cell r="S261">
            <v>-0.11409081593158112</v>
          </cell>
          <cell r="T261">
            <v>0.2539153356848351</v>
          </cell>
          <cell r="U261">
            <v>0.31878576929757341</v>
          </cell>
          <cell r="V261">
            <v>0.39757264056797453</v>
          </cell>
          <cell r="W261">
            <v>-0.10496444475797656</v>
          </cell>
          <cell r="X261">
            <v>6.0198135181844608</v>
          </cell>
          <cell r="Y261" t="str">
            <v>60-C   -4</v>
          </cell>
          <cell r="Z261">
            <v>0.143958553318558</v>
          </cell>
          <cell r="AA261">
            <v>0.30581611989872093</v>
          </cell>
          <cell r="AB261">
            <v>0.43265790989001152</v>
          </cell>
          <cell r="AC261">
            <v>0.29264188160974869</v>
          </cell>
          <cell r="AD261" t="str">
            <v>ESTRADA19760627A</v>
          </cell>
          <cell r="AE261">
            <v>3.1040761488660529</v>
          </cell>
          <cell r="AF261">
            <v>21.097554610384631</v>
          </cell>
        </row>
        <row r="262">
          <cell r="A262" t="str">
            <v>Everett_Carl</v>
          </cell>
          <cell r="B262" t="str">
            <v>Everett</v>
          </cell>
          <cell r="C262" t="str">
            <v>Carl</v>
          </cell>
          <cell r="D262" t="str">
            <v>MON</v>
          </cell>
          <cell r="E262" t="str">
            <v>NL</v>
          </cell>
          <cell r="F262">
            <v>33</v>
          </cell>
          <cell r="G262">
            <v>404.77926134404481</v>
          </cell>
          <cell r="H262">
            <v>118.69221155864824</v>
          </cell>
          <cell r="I262">
            <v>23.055014898133123</v>
          </cell>
          <cell r="J262">
            <v>2.3054752714428122</v>
          </cell>
          <cell r="K262">
            <v>19.146715088186085</v>
          </cell>
          <cell r="L262">
            <v>40.643480579362176</v>
          </cell>
          <cell r="M262">
            <v>75.390416666493039</v>
          </cell>
          <cell r="N262">
            <v>4.4857847275847194</v>
          </cell>
          <cell r="O262">
            <v>2.7602968136666268</v>
          </cell>
          <cell r="P262">
            <v>0.29322700764001103</v>
          </cell>
          <cell r="Q262">
            <v>0.36813948351468517</v>
          </cell>
          <cell r="R262">
            <v>0.50348014764275562</v>
          </cell>
          <cell r="S262">
            <v>0.16181375845492202</v>
          </cell>
          <cell r="T262">
            <v>0.27569318853801972</v>
          </cell>
          <cell r="U262">
            <v>0.34949365007911865</v>
          </cell>
          <cell r="V262">
            <v>0.46458038846151317</v>
          </cell>
          <cell r="W262">
            <v>5.3105916399877065E-2</v>
          </cell>
          <cell r="X262">
            <v>15.203467301412932</v>
          </cell>
          <cell r="Y262" t="str">
            <v>109-CF  -9</v>
          </cell>
          <cell r="Z262">
            <v>0.17135649003284648</v>
          </cell>
          <cell r="AA262">
            <v>0.47173819905250575</v>
          </cell>
          <cell r="AB262">
            <v>0.21956243143071744</v>
          </cell>
          <cell r="AC262">
            <v>0.18244040536149933</v>
          </cell>
          <cell r="AD262" t="str">
            <v>EVERETT19710603A</v>
          </cell>
          <cell r="AE262">
            <v>7.3465676336106593</v>
          </cell>
          <cell r="AF262">
            <v>47.990048212972837</v>
          </cell>
        </row>
        <row r="263">
          <cell r="A263" t="str">
            <v>Everett_Adam</v>
          </cell>
          <cell r="B263" t="str">
            <v>Everett</v>
          </cell>
          <cell r="C263" t="str">
            <v>Adam</v>
          </cell>
          <cell r="D263" t="str">
            <v>HOU</v>
          </cell>
          <cell r="E263" t="str">
            <v>NL</v>
          </cell>
          <cell r="F263">
            <v>27</v>
          </cell>
          <cell r="G263">
            <v>363.93357265553891</v>
          </cell>
          <cell r="H263">
            <v>92.95688122493921</v>
          </cell>
          <cell r="I263">
            <v>18.874843817238069</v>
          </cell>
          <cell r="J263">
            <v>3.093484989766913</v>
          </cell>
          <cell r="K263">
            <v>5.4884641238089822</v>
          </cell>
          <cell r="L263">
            <v>28.780328488579642</v>
          </cell>
          <cell r="M263">
            <v>59.581706031894555</v>
          </cell>
          <cell r="N263">
            <v>7.7584707955660779</v>
          </cell>
          <cell r="O263">
            <v>2.8418636588796597</v>
          </cell>
          <cell r="P263">
            <v>0.25542266009330877</v>
          </cell>
          <cell r="Q263">
            <v>0.32072240932654589</v>
          </cell>
          <cell r="R263">
            <v>0.36952921493842639</v>
          </cell>
          <cell r="S263">
            <v>-0.12415831106735563</v>
          </cell>
          <cell r="T263">
            <v>0.25264734480660145</v>
          </cell>
          <cell r="U263">
            <v>0.31637960269642279</v>
          </cell>
          <cell r="V263">
            <v>0.36782886821129446</v>
          </cell>
          <cell r="W263">
            <v>-0.1493746370417868</v>
          </cell>
          <cell r="X263">
            <v>7.8582669436519321</v>
          </cell>
          <cell r="Y263" t="str">
            <v>98-SS  +1</v>
          </cell>
          <cell r="Z263">
            <v>0.18869703169208721</v>
          </cell>
          <cell r="AA263">
            <v>0.48569605728118281</v>
          </cell>
          <cell r="AB263">
            <v>0.25602045807492751</v>
          </cell>
          <cell r="AC263">
            <v>0.22311065720271173</v>
          </cell>
          <cell r="AD263" t="str">
            <v>EVERETT19770202A</v>
          </cell>
          <cell r="AE263">
            <v>6.2050314853917348</v>
          </cell>
          <cell r="AF263">
            <v>34.985359973971377</v>
          </cell>
        </row>
        <row r="264">
          <cell r="A264" t="str">
            <v>Fagan_Shawn</v>
          </cell>
          <cell r="B264" t="str">
            <v>Fagan</v>
          </cell>
          <cell r="C264" t="str">
            <v>Shawn</v>
          </cell>
          <cell r="D264" t="str">
            <v>TOR</v>
          </cell>
          <cell r="E264" t="str">
            <v>AL</v>
          </cell>
          <cell r="F264">
            <v>26</v>
          </cell>
          <cell r="G264">
            <v>153.93987326301223</v>
          </cell>
          <cell r="H264">
            <v>36.838683717364511</v>
          </cell>
          <cell r="I264">
            <v>6.6413801977134703</v>
          </cell>
          <cell r="J264">
            <v>0.81823443127070372</v>
          </cell>
          <cell r="K264">
            <v>3.6295707718305019</v>
          </cell>
          <cell r="L264">
            <v>16.409622964469708</v>
          </cell>
          <cell r="M264">
            <v>35.977664292313051</v>
          </cell>
          <cell r="N264">
            <v>1.3308364392416263</v>
          </cell>
          <cell r="O264">
            <v>0.74509849729261513</v>
          </cell>
          <cell r="P264">
            <v>0.23930566484502813</v>
          </cell>
          <cell r="Q264">
            <v>0.31790389275309894</v>
          </cell>
          <cell r="R264">
            <v>0.3638124672054508</v>
          </cell>
          <cell r="S264">
            <v>-0.13163951090247794</v>
          </cell>
          <cell r="T264">
            <v>0.2361804444345646</v>
          </cell>
          <cell r="U264">
            <v>0.3183855232622621</v>
          </cell>
          <cell r="V264">
            <v>0.36104038684648648</v>
          </cell>
          <cell r="W264">
            <v>-0.1649290118088291</v>
          </cell>
          <cell r="X264">
            <v>-1.3935967382886771</v>
          </cell>
          <cell r="Y264" t="str">
            <v>45-1B  -3</v>
          </cell>
          <cell r="Z264">
            <v>0.29677312228615588</v>
          </cell>
          <cell r="AA264">
            <v>0.4457064742680924</v>
          </cell>
          <cell r="AB264">
            <v>0.37621633424685735</v>
          </cell>
          <cell r="AC264">
            <v>0.55858851180251945</v>
          </cell>
          <cell r="AD264" t="str">
            <v>FAGAN19780302A</v>
          </cell>
          <cell r="AE264">
            <v>1.3289348638424585</v>
          </cell>
          <cell r="AF264">
            <v>17.738557828312167</v>
          </cell>
        </row>
        <row r="265">
          <cell r="A265" t="str">
            <v>Fagan_John</v>
          </cell>
          <cell r="B265" t="str">
            <v>Fagan</v>
          </cell>
          <cell r="C265" t="str">
            <v>John</v>
          </cell>
          <cell r="D265" t="str">
            <v>HOU</v>
          </cell>
          <cell r="E265" t="str">
            <v>NL</v>
          </cell>
          <cell r="F265">
            <v>24</v>
          </cell>
          <cell r="G265">
            <v>214.95459500508454</v>
          </cell>
          <cell r="H265">
            <v>41.286351728029651</v>
          </cell>
          <cell r="I265">
            <v>9.9278365244548521</v>
          </cell>
          <cell r="J265">
            <v>0.47138041562013555</v>
          </cell>
          <cell r="K265">
            <v>7.1270476732908703</v>
          </cell>
          <cell r="L265">
            <v>22.155751151030643</v>
          </cell>
          <cell r="M265">
            <v>71.081333696634815</v>
          </cell>
          <cell r="N265">
            <v>0.14451421258060171</v>
          </cell>
          <cell r="O265">
            <v>0.54494170767623062</v>
          </cell>
          <cell r="P265">
            <v>0.19207010544274739</v>
          </cell>
          <cell r="Q265">
            <v>0.27881339900134489</v>
          </cell>
          <cell r="R265">
            <v>0.34210988651746627</v>
          </cell>
          <cell r="S265">
            <v>-0.2722531842366791</v>
          </cell>
          <cell r="T265">
            <v>0.18998315239183169</v>
          </cell>
          <cell r="U265">
            <v>0.2750380697990833</v>
          </cell>
          <cell r="V265">
            <v>0.34053570671694255</v>
          </cell>
          <cell r="W265">
            <v>-0.29773774127869029</v>
          </cell>
          <cell r="X265">
            <v>-13.073302308769581</v>
          </cell>
          <cell r="Y265" t="str">
            <v>61-1B  -7</v>
          </cell>
          <cell r="Z265">
            <v>0.42709465284859549</v>
          </cell>
          <cell r="AA265">
            <v>0.69439973110490305</v>
          </cell>
          <cell r="AB265">
            <v>0.14863024955361928</v>
          </cell>
          <cell r="AC265">
            <v>9.5945496347861176E-2</v>
          </cell>
          <cell r="AD265" t="str">
            <v>FAGAN19790808A</v>
          </cell>
          <cell r="AE265">
            <v>3.6986802963587242</v>
          </cell>
          <cell r="AF265">
            <v>25.854431447389366</v>
          </cell>
        </row>
        <row r="266">
          <cell r="A266" t="str">
            <v>Faison_Vince</v>
          </cell>
          <cell r="B266" t="str">
            <v>Faison</v>
          </cell>
          <cell r="C266" t="str">
            <v>Vince</v>
          </cell>
          <cell r="D266" t="str">
            <v>SEA</v>
          </cell>
          <cell r="E266" t="str">
            <v>AL</v>
          </cell>
          <cell r="F266">
            <v>23</v>
          </cell>
          <cell r="G266">
            <v>236.28310536324378</v>
          </cell>
          <cell r="H266">
            <v>48.464697073974278</v>
          </cell>
          <cell r="I266">
            <v>10.633250086951666</v>
          </cell>
          <cell r="J266">
            <v>1.1379544467731886</v>
          </cell>
          <cell r="K266">
            <v>4.648571575462956</v>
          </cell>
          <cell r="L266">
            <v>18.603568227557997</v>
          </cell>
          <cell r="M266">
            <v>64.39743489563196</v>
          </cell>
          <cell r="N266">
            <v>3.9049649112204809</v>
          </cell>
          <cell r="O266">
            <v>1.8485607319287207</v>
          </cell>
          <cell r="P266">
            <v>0.20511283275826395</v>
          </cell>
          <cell r="Q266">
            <v>0.26869974285080434</v>
          </cell>
          <cell r="R266">
            <v>0.31876832947946315</v>
          </cell>
          <cell r="S266">
            <v>-0.29599193576875849</v>
          </cell>
          <cell r="T266">
            <v>0.20800289886881052</v>
          </cell>
          <cell r="U266">
            <v>0.27474203190328261</v>
          </cell>
          <cell r="V266">
            <v>0.32841924413180951</v>
          </cell>
          <cell r="W266">
            <v>-0.30416723045417654</v>
          </cell>
          <cell r="X266">
            <v>-14.647966755666353</v>
          </cell>
          <cell r="Y266" t="str">
            <v>65-LF  -5</v>
          </cell>
          <cell r="Z266">
            <v>0.30830705115172302</v>
          </cell>
          <cell r="AA266">
            <v>0.51893026563453071</v>
          </cell>
          <cell r="AB266">
            <v>0.21011142985000097</v>
          </cell>
          <cell r="AC266">
            <v>5.2532939904655858E-2</v>
          </cell>
          <cell r="AD266" t="str">
            <v>FAISON19810122A</v>
          </cell>
          <cell r="AE266">
            <v>1.9413617519396187</v>
          </cell>
          <cell r="AF266">
            <v>20.544929979497617</v>
          </cell>
        </row>
        <row r="267">
          <cell r="A267" t="str">
            <v>Febles_Carlos</v>
          </cell>
          <cell r="B267" t="str">
            <v>Febles</v>
          </cell>
          <cell r="C267" t="str">
            <v>Carlos</v>
          </cell>
          <cell r="D267" t="str">
            <v>KCA</v>
          </cell>
          <cell r="E267" t="str">
            <v>AL</v>
          </cell>
          <cell r="F267">
            <v>28</v>
          </cell>
          <cell r="G267">
            <v>227.17295692477194</v>
          </cell>
          <cell r="H267">
            <v>58.606339199426046</v>
          </cell>
          <cell r="I267">
            <v>11.971040627106083</v>
          </cell>
          <cell r="J267">
            <v>1.8097912689679998</v>
          </cell>
          <cell r="K267">
            <v>2.8728711233413455</v>
          </cell>
          <cell r="L267">
            <v>20.758049945715079</v>
          </cell>
          <cell r="M267">
            <v>36.303193251088636</v>
          </cell>
          <cell r="N267">
            <v>6.6690760094075499</v>
          </cell>
          <cell r="O267">
            <v>2.6236228783922595</v>
          </cell>
          <cell r="P267">
            <v>0.2579811434986668</v>
          </cell>
          <cell r="Q267">
            <v>0.33049617978207152</v>
          </cell>
          <cell r="R267">
            <v>0.36454856623588539</v>
          </cell>
          <cell r="S267">
            <v>-9.7042173159649039E-2</v>
          </cell>
          <cell r="T267">
            <v>0.24629872690947852</v>
          </cell>
          <cell r="U267">
            <v>0.32272095584909855</v>
          </cell>
          <cell r="V267">
            <v>0.35303608861131675</v>
          </cell>
          <cell r="W267">
            <v>-0.16117449272301315</v>
          </cell>
          <cell r="X267">
            <v>5.4372705052049737</v>
          </cell>
          <cell r="Y267" t="str">
            <v>64-2B  -1</v>
          </cell>
          <cell r="Z267">
            <v>0.32386193304294686</v>
          </cell>
          <cell r="AA267">
            <v>0.5812019433440383</v>
          </cell>
          <cell r="AB267">
            <v>0.25883470604994419</v>
          </cell>
          <cell r="AC267">
            <v>0.33929938925487696</v>
          </cell>
          <cell r="AD267" t="str">
            <v>FEBLES19760524A</v>
          </cell>
          <cell r="AE267">
            <v>3.8474186364446497</v>
          </cell>
          <cell r="AF267">
            <v>24.60546858215973</v>
          </cell>
        </row>
        <row r="268">
          <cell r="A268" t="str">
            <v>Feliz_Pedro</v>
          </cell>
          <cell r="B268" t="str">
            <v>Feliz</v>
          </cell>
          <cell r="C268" t="str">
            <v>Pedro</v>
          </cell>
          <cell r="D268" t="str">
            <v>SFN</v>
          </cell>
          <cell r="E268" t="str">
            <v>NL</v>
          </cell>
          <cell r="F268">
            <v>29</v>
          </cell>
          <cell r="G268">
            <v>181.26514868628936</v>
          </cell>
          <cell r="H268">
            <v>44.716107186905184</v>
          </cell>
          <cell r="I268">
            <v>8.6395783543885099</v>
          </cell>
          <cell r="J268">
            <v>1.1906526510185935</v>
          </cell>
          <cell r="K268">
            <v>6.5411769900632022</v>
          </cell>
          <cell r="L268">
            <v>11.63761633275139</v>
          </cell>
          <cell r="M268">
            <v>40.678463825780732</v>
          </cell>
          <cell r="N268">
            <v>1.6214253767580427</v>
          </cell>
          <cell r="O268">
            <v>1.1845237096786754</v>
          </cell>
          <cell r="P268">
            <v>0.24668893888860086</v>
          </cell>
          <cell r="Q268">
            <v>0.29403378160357491</v>
          </cell>
          <cell r="R268">
            <v>0.41574744157766857</v>
          </cell>
          <cell r="S268">
            <v>-0.11488332501721571</v>
          </cell>
          <cell r="T268">
            <v>0.24659106770778114</v>
          </cell>
          <cell r="U268">
            <v>0.29240451343219048</v>
          </cell>
          <cell r="V268">
            <v>0.42811953335605829</v>
          </cell>
          <cell r="W268">
            <v>-0.11607691556380191</v>
          </cell>
          <cell r="X268">
            <v>4.6901775317084704</v>
          </cell>
          <cell r="Y268" t="str">
            <v>50-3B  -1</v>
          </cell>
          <cell r="Z268">
            <v>0.20938389211676733</v>
          </cell>
          <cell r="AA268">
            <v>0.37401040463257079</v>
          </cell>
          <cell r="AB268">
            <v>0.35516706401934817</v>
          </cell>
          <cell r="AC268">
            <v>0.3900500278598214</v>
          </cell>
          <cell r="AD268" t="str">
            <v>FELIZ19770427A</v>
          </cell>
          <cell r="AE268">
            <v>0.51873014761188485</v>
          </cell>
          <cell r="AF268">
            <v>12.156346480363275</v>
          </cell>
        </row>
        <row r="269">
          <cell r="A269" t="str">
            <v>Fernandez_Alex</v>
          </cell>
          <cell r="B269" t="str">
            <v>Fernandez</v>
          </cell>
          <cell r="C269" t="str">
            <v>Alex</v>
          </cell>
          <cell r="D269" t="str">
            <v>SDN</v>
          </cell>
          <cell r="E269" t="str">
            <v>NL</v>
          </cell>
          <cell r="F269">
            <v>23</v>
          </cell>
          <cell r="G269">
            <v>321.68614225393924</v>
          </cell>
          <cell r="H269">
            <v>83.330239293246734</v>
          </cell>
          <cell r="I269">
            <v>16.884461617311878</v>
          </cell>
          <cell r="J269">
            <v>1.7687423444562844</v>
          </cell>
          <cell r="K269">
            <v>7.5537289119622173</v>
          </cell>
          <cell r="L269">
            <v>15.701069876049409</v>
          </cell>
          <cell r="M269">
            <v>52.412990418108265</v>
          </cell>
          <cell r="N269">
            <v>7.7985262034783656</v>
          </cell>
          <cell r="O269">
            <v>2.6112153221702394</v>
          </cell>
          <cell r="P269">
            <v>0.25904205480964049</v>
          </cell>
          <cell r="Q269">
            <v>0.29453293519412693</v>
          </cell>
          <cell r="R269">
            <v>0.39297114712379194</v>
          </cell>
          <cell r="S269">
            <v>-0.13576563865107091</v>
          </cell>
          <cell r="T269">
            <v>0.26570556265559203</v>
          </cell>
          <cell r="U269">
            <v>0.29856085766580759</v>
          </cell>
          <cell r="V269">
            <v>0.41347255507439146</v>
          </cell>
          <cell r="W269">
            <v>-0.11053692466582654</v>
          </cell>
          <cell r="X269">
            <v>1.57316948251751</v>
          </cell>
          <cell r="Y269" t="str">
            <v>83-RF  -4</v>
          </cell>
          <cell r="Z269">
            <v>0.26761280531238174</v>
          </cell>
          <cell r="AA269">
            <v>0.53969029910242716</v>
          </cell>
          <cell r="AB269">
            <v>0.2484495093409293</v>
          </cell>
          <cell r="AC269">
            <v>8.0401475965560382E-2</v>
          </cell>
          <cell r="AD269" t="str">
            <v>FERNANDEZ19810515A</v>
          </cell>
          <cell r="AE269">
            <v>0.48242750553719971</v>
          </cell>
          <cell r="AF269">
            <v>16.183497381586609</v>
          </cell>
        </row>
        <row r="270">
          <cell r="A270" t="str">
            <v>Fick_Robert</v>
          </cell>
          <cell r="B270" t="str">
            <v>Fick</v>
          </cell>
          <cell r="C270" t="str">
            <v>Robert</v>
          </cell>
          <cell r="D270" t="str">
            <v>TBA</v>
          </cell>
          <cell r="E270" t="str">
            <v>AL</v>
          </cell>
          <cell r="F270">
            <v>30</v>
          </cell>
          <cell r="G270">
            <v>363.83142319974735</v>
          </cell>
          <cell r="H270">
            <v>96.926435880273715</v>
          </cell>
          <cell r="I270">
            <v>21.923575258542563</v>
          </cell>
          <cell r="J270">
            <v>1.1231935925712955</v>
          </cell>
          <cell r="K270">
            <v>12.250165137295928</v>
          </cell>
          <cell r="L270">
            <v>34.20757363866543</v>
          </cell>
          <cell r="M270">
            <v>54.158906751255607</v>
          </cell>
          <cell r="N270">
            <v>0.83248446298149126</v>
          </cell>
          <cell r="O270">
            <v>0.89309465402093136</v>
          </cell>
          <cell r="P270">
            <v>0.2664047954622657</v>
          </cell>
          <cell r="Q270">
            <v>0.33232015220857974</v>
          </cell>
          <cell r="R270">
            <v>0.43384623666545435</v>
          </cell>
          <cell r="S270">
            <v>1.1853497492497476E-3</v>
          </cell>
          <cell r="T270">
            <v>0.26926051444391264</v>
          </cell>
          <cell r="U270">
            <v>0.33898914796029006</v>
          </cell>
          <cell r="V270">
            <v>0.45395846714014049</v>
          </cell>
          <cell r="W270">
            <v>1.6105908255181409E-2</v>
          </cell>
          <cell r="X270">
            <v>12.961129933649673</v>
          </cell>
          <cell r="Y270" t="str">
            <v>97-1B  -3</v>
          </cell>
          <cell r="Z270">
            <v>0.1275689209324149</v>
          </cell>
          <cell r="AA270">
            <v>0.40878126055457503</v>
          </cell>
          <cell r="AB270">
            <v>0.21799084130703264</v>
          </cell>
          <cell r="AC270">
            <v>0.15390632895737674</v>
          </cell>
          <cell r="AD270" t="str">
            <v>FICK19740315A</v>
          </cell>
          <cell r="AE270">
            <v>1.7109554813304246</v>
          </cell>
          <cell r="AF270">
            <v>35.918529119995853</v>
          </cell>
        </row>
        <row r="271">
          <cell r="A271" t="str">
            <v>Fielder_Prince</v>
          </cell>
          <cell r="B271" t="str">
            <v>Fielder</v>
          </cell>
          <cell r="C271" t="str">
            <v>Prince</v>
          </cell>
          <cell r="D271" t="str">
            <v>MIL</v>
          </cell>
          <cell r="E271" t="str">
            <v>NL</v>
          </cell>
          <cell r="F271">
            <v>20</v>
          </cell>
          <cell r="G271">
            <v>311.51795363850295</v>
          </cell>
          <cell r="H271">
            <v>67.298512333694006</v>
          </cell>
          <cell r="I271">
            <v>14.01712255148542</v>
          </cell>
          <cell r="J271">
            <v>0.57904187431142728</v>
          </cell>
          <cell r="K271">
            <v>11.637241895422518</v>
          </cell>
          <cell r="L271">
            <v>31.760246880429818</v>
          </cell>
          <cell r="M271">
            <v>64.91379727420312</v>
          </cell>
          <cell r="N271">
            <v>1.0595783306536219</v>
          </cell>
          <cell r="O271">
            <v>0.86228924553134056</v>
          </cell>
          <cell r="P271">
            <v>0.21603413719066</v>
          </cell>
          <cell r="Q271">
            <v>0.29785011886576207</v>
          </cell>
          <cell r="R271">
            <v>0.37681758932035192</v>
          </cell>
          <cell r="S271">
            <v>-0.1800464583787787</v>
          </cell>
          <cell r="T271">
            <v>0.21724194660193821</v>
          </cell>
          <cell r="U271">
            <v>0.29742750833414477</v>
          </cell>
          <cell r="V271">
            <v>0.37757464378988687</v>
          </cell>
          <cell r="W271">
            <v>-0.19356160872499928</v>
          </cell>
          <cell r="X271">
            <v>-7.3356520451351424</v>
          </cell>
          <cell r="Y271" t="str">
            <v>85-1B -12</v>
          </cell>
          <cell r="Z271">
            <v>0.25019927085108734</v>
          </cell>
          <cell r="AA271">
            <v>0.58041255456273022</v>
          </cell>
          <cell r="AB271">
            <v>0.26504424958481387</v>
          </cell>
          <cell r="AC271">
            <v>8.4738163494432282E-3</v>
          </cell>
          <cell r="AD271" t="str">
            <v>FIELDER19840509A</v>
          </cell>
          <cell r="AE271">
            <v>4.5384806009188265</v>
          </cell>
          <cell r="AF271">
            <v>36.298727481348642</v>
          </cell>
        </row>
        <row r="272">
          <cell r="A272" t="str">
            <v>Figgins_Chone</v>
          </cell>
          <cell r="B272" t="str">
            <v>Figgins</v>
          </cell>
          <cell r="C272" t="str">
            <v>Chone</v>
          </cell>
          <cell r="D272" t="str">
            <v>ANA</v>
          </cell>
          <cell r="E272" t="str">
            <v>AL</v>
          </cell>
          <cell r="F272">
            <v>26</v>
          </cell>
          <cell r="G272">
            <v>362.3396966827425</v>
          </cell>
          <cell r="H272">
            <v>91.15297812972311</v>
          </cell>
          <cell r="I272">
            <v>16.887937854033616</v>
          </cell>
          <cell r="J272">
            <v>5.6761949813742003</v>
          </cell>
          <cell r="K272">
            <v>4.0412213216505144</v>
          </cell>
          <cell r="L272">
            <v>29.878513209453576</v>
          </cell>
          <cell r="M272">
            <v>58.363763328895722</v>
          </cell>
          <cell r="N272">
            <v>15.720866997618325</v>
          </cell>
          <cell r="O272">
            <v>5.0407356093674824</v>
          </cell>
          <cell r="P272">
            <v>0.25156773868344562</v>
          </cell>
          <cell r="Q272">
            <v>0.3107718335912365</v>
          </cell>
          <cell r="R272">
            <v>0.36296594360349743</v>
          </cell>
          <cell r="S272">
            <v>-0.13770713773012713</v>
          </cell>
          <cell r="T272">
            <v>0.26058440468660848</v>
          </cell>
          <cell r="U272">
            <v>0.32296027564380225</v>
          </cell>
          <cell r="V272">
            <v>0.38990500445171988</v>
          </cell>
          <cell r="W272">
            <v>-0.103007693696488</v>
          </cell>
          <cell r="X272">
            <v>9.9475118850612301</v>
          </cell>
          <cell r="Y272" t="str">
            <v>96-2B  -4</v>
          </cell>
          <cell r="Z272">
            <v>0.16235670888851214</v>
          </cell>
          <cell r="AA272">
            <v>0.35483450461427146</v>
          </cell>
          <cell r="AB272">
            <v>0.29318810278336582</v>
          </cell>
          <cell r="AC272">
            <v>0.23135780935539346</v>
          </cell>
          <cell r="AD272" t="str">
            <v>FIGGINS19780122A</v>
          </cell>
          <cell r="AE272">
            <v>1.2461488934335856</v>
          </cell>
          <cell r="AF272">
            <v>31.124662102887161</v>
          </cell>
        </row>
        <row r="273">
          <cell r="A273" t="str">
            <v>Finley_Steve</v>
          </cell>
          <cell r="B273" t="str">
            <v>Finley</v>
          </cell>
          <cell r="C273" t="str">
            <v>Steve</v>
          </cell>
          <cell r="D273" t="str">
            <v>ARI</v>
          </cell>
          <cell r="E273" t="str">
            <v>NL</v>
          </cell>
          <cell r="F273">
            <v>39</v>
          </cell>
          <cell r="G273">
            <v>341.84362806772174</v>
          </cell>
          <cell r="H273">
            <v>93.707117724349018</v>
          </cell>
          <cell r="I273">
            <v>17.870995412133507</v>
          </cell>
          <cell r="J273">
            <v>3.6760160494978895</v>
          </cell>
          <cell r="K273">
            <v>11.191839910255325</v>
          </cell>
          <cell r="L273">
            <v>40.951554028782347</v>
          </cell>
          <cell r="M273">
            <v>59.141509319257793</v>
          </cell>
          <cell r="N273">
            <v>6.480247394728833</v>
          </cell>
          <cell r="O273">
            <v>2.5436379423684583</v>
          </cell>
          <cell r="P273">
            <v>0.27412275681144171</v>
          </cell>
          <cell r="Q273">
            <v>0.35432762762294245</v>
          </cell>
          <cell r="R273">
            <v>0.44612697866649065</v>
          </cell>
          <cell r="S273">
            <v>4.7502043310310223E-2</v>
          </cell>
          <cell r="T273">
            <v>0.26427373037838425</v>
          </cell>
          <cell r="U273">
            <v>0.34287305444931909</v>
          </cell>
          <cell r="V273">
            <v>0.43280101650672553</v>
          </cell>
          <cell r="W273">
            <v>-8.9978534858017878E-3</v>
          </cell>
          <cell r="X273">
            <v>9.5007421103176863</v>
          </cell>
          <cell r="Y273" t="str">
            <v>93-CF  -3</v>
          </cell>
          <cell r="Z273">
            <v>0.1754379292883832</v>
          </cell>
          <cell r="AA273">
            <v>0.44383345128680768</v>
          </cell>
          <cell r="AB273">
            <v>0.21879676954420813</v>
          </cell>
          <cell r="AC273">
            <v>0.25914806716348138</v>
          </cell>
          <cell r="AD273" t="str">
            <v>FINLEY19650312A</v>
          </cell>
          <cell r="AE273">
            <v>1.5119695783500005</v>
          </cell>
          <cell r="AF273">
            <v>42.463523607132345</v>
          </cell>
        </row>
        <row r="274">
          <cell r="A274" t="str">
            <v>Fisher_Kiel</v>
          </cell>
          <cell r="B274" t="str">
            <v>Fisher</v>
          </cell>
          <cell r="C274" t="str">
            <v>Kiel</v>
          </cell>
          <cell r="D274" t="str">
            <v>PHI</v>
          </cell>
          <cell r="E274" t="str">
            <v>NL</v>
          </cell>
          <cell r="F274">
            <v>20</v>
          </cell>
          <cell r="G274">
            <v>225.35505079416771</v>
          </cell>
          <cell r="H274">
            <v>46.249410545196938</v>
          </cell>
          <cell r="I274">
            <v>9.4400499499119928</v>
          </cell>
          <cell r="J274">
            <v>1.9060386776890998</v>
          </cell>
          <cell r="K274">
            <v>2.8109064596303517</v>
          </cell>
          <cell r="L274">
            <v>19.845062012545483</v>
          </cell>
          <cell r="M274">
            <v>70.986825361009068</v>
          </cell>
          <cell r="N274">
            <v>2.3401768255258437</v>
          </cell>
          <cell r="O274">
            <v>1.8771716326108361</v>
          </cell>
          <cell r="P274">
            <v>0.20522908353822392</v>
          </cell>
          <cell r="Q274">
            <v>0.27196888412434916</v>
          </cell>
          <cell r="R274">
            <v>0.30145433612414224</v>
          </cell>
          <cell r="S274">
            <v>-0.33014416224957904</v>
          </cell>
          <cell r="T274">
            <v>0.20645304539618842</v>
          </cell>
          <cell r="U274">
            <v>0.2717095763165347</v>
          </cell>
          <cell r="V274">
            <v>0.30829151875824423</v>
          </cell>
          <cell r="W274">
            <v>-0.33675145580835147</v>
          </cell>
          <cell r="X274">
            <v>-7.7984571914384482</v>
          </cell>
          <cell r="Y274" t="str">
            <v>62-3B  -7</v>
          </cell>
          <cell r="Z274">
            <v>0.11987674764137536</v>
          </cell>
          <cell r="AA274">
            <v>0.29549292655366821</v>
          </cell>
          <cell r="AB274">
            <v>0.52929191142044085</v>
          </cell>
          <cell r="AC274">
            <v>4.1967717582795862E-2</v>
          </cell>
          <cell r="AD274" t="str">
            <v>FISHER19830929A</v>
          </cell>
          <cell r="AE274">
            <v>0.81360328775436863</v>
          </cell>
          <cell r="AF274">
            <v>20.658665300299852</v>
          </cell>
        </row>
        <row r="275">
          <cell r="A275" t="str">
            <v>Flaherty_John</v>
          </cell>
          <cell r="B275" t="str">
            <v>Flaherty</v>
          </cell>
          <cell r="C275" t="str">
            <v>John</v>
          </cell>
          <cell r="D275" t="str">
            <v>NYA</v>
          </cell>
          <cell r="E275" t="str">
            <v>AL</v>
          </cell>
          <cell r="F275">
            <v>36</v>
          </cell>
          <cell r="G275">
            <v>153.03256037673569</v>
          </cell>
          <cell r="H275">
            <v>38.219799700670016</v>
          </cell>
          <cell r="I275">
            <v>8.2051724238661397</v>
          </cell>
          <cell r="J275">
            <v>0.3249679547596257</v>
          </cell>
          <cell r="K275">
            <v>3.8628396747987725</v>
          </cell>
          <cell r="L275">
            <v>7.969642636368528</v>
          </cell>
          <cell r="M275">
            <v>24.366466723773481</v>
          </cell>
          <cell r="N275">
            <v>0.44701805379250231</v>
          </cell>
          <cell r="O275">
            <v>0.39630784931947921</v>
          </cell>
          <cell r="P275">
            <v>0.24974946251033428</v>
          </cell>
          <cell r="Q275">
            <v>0.28783475761272675</v>
          </cell>
          <cell r="R275">
            <v>0.38333951228440571</v>
          </cell>
          <cell r="S275">
            <v>-0.1522120196442813</v>
          </cell>
          <cell r="T275">
            <v>0.25430522233795705</v>
          </cell>
          <cell r="U275">
            <v>0.29522840293992236</v>
          </cell>
          <cell r="V275">
            <v>0.39787586928595348</v>
          </cell>
          <cell r="W275">
            <v>-0.14605338314543362</v>
          </cell>
          <cell r="X275">
            <v>2.9005622540440279</v>
          </cell>
          <cell r="Y275" t="str">
            <v>43-C   -1</v>
          </cell>
          <cell r="Z275">
            <v>0.25642120259950391</v>
          </cell>
          <cell r="AA275">
            <v>0.47662190469824867</v>
          </cell>
          <cell r="AB275">
            <v>0.33208837923851575</v>
          </cell>
          <cell r="AC275">
            <v>0.48533521178473454</v>
          </cell>
          <cell r="AD275" t="str">
            <v>FLAHERTY19671021A</v>
          </cell>
          <cell r="AE275">
            <v>0.21425890126544017</v>
          </cell>
          <cell r="AF275">
            <v>8.1839015376339681</v>
          </cell>
        </row>
        <row r="276">
          <cell r="A276" t="str">
            <v>Floyd_Cliff</v>
          </cell>
          <cell r="B276" t="str">
            <v>Floyd</v>
          </cell>
          <cell r="C276" t="str">
            <v>Cliff</v>
          </cell>
          <cell r="D276" t="str">
            <v>NYN</v>
          </cell>
          <cell r="E276" t="str">
            <v>NL</v>
          </cell>
          <cell r="F276">
            <v>31</v>
          </cell>
          <cell r="G276">
            <v>405.30247923727711</v>
          </cell>
          <cell r="H276">
            <v>116.83029593670422</v>
          </cell>
          <cell r="I276">
            <v>26.684814224238124</v>
          </cell>
          <cell r="J276">
            <v>1.7290488728259643</v>
          </cell>
          <cell r="K276">
            <v>19.475194616651009</v>
          </cell>
          <cell r="L276">
            <v>48.473102626889457</v>
          </cell>
          <cell r="M276">
            <v>76.112474999645826</v>
          </cell>
          <cell r="N276">
            <v>5.5718922210468937</v>
          </cell>
          <cell r="O276">
            <v>1.7533541569141442</v>
          </cell>
          <cell r="P276">
            <v>0.28825458002764398</v>
          </cell>
          <cell r="Q276">
            <v>0.36909230056132042</v>
          </cell>
          <cell r="R276">
            <v>0.5067790163610133</v>
          </cell>
          <cell r="S276">
            <v>0.16296279542683176</v>
          </cell>
          <cell r="T276">
            <v>0.29183805866138096</v>
          </cell>
          <cell r="U276">
            <v>0.37055914181092836</v>
          </cell>
          <cell r="V276">
            <v>0.5301819307132426</v>
          </cell>
          <cell r="W276">
            <v>0.18830039877132737</v>
          </cell>
          <cell r="X276">
            <v>30.299364190764589</v>
          </cell>
          <cell r="Y276" t="str">
            <v>110-LF  -1</v>
          </cell>
          <cell r="Z276">
            <v>0.13898260015793251</v>
          </cell>
          <cell r="AA276">
            <v>0.47247332465127473</v>
          </cell>
          <cell r="AB276">
            <v>0.19429625857733684</v>
          </cell>
          <cell r="AC276">
            <v>7.8565513464467621E-2</v>
          </cell>
          <cell r="AD276" t="str">
            <v>FLOYD19721205A</v>
          </cell>
          <cell r="AE276">
            <v>3.4579937558923093</v>
          </cell>
          <cell r="AF276">
            <v>51.931096382781767</v>
          </cell>
        </row>
        <row r="277">
          <cell r="A277" t="str">
            <v>Fontenot_Mike</v>
          </cell>
          <cell r="B277" t="str">
            <v>Fontenot</v>
          </cell>
          <cell r="C277" t="str">
            <v>Mike</v>
          </cell>
          <cell r="D277" t="str">
            <v>BAL</v>
          </cell>
          <cell r="E277" t="str">
            <v>AL</v>
          </cell>
          <cell r="F277">
            <v>24</v>
          </cell>
          <cell r="G277">
            <v>252.8536180573669</v>
          </cell>
          <cell r="H277">
            <v>61.636892154513994</v>
          </cell>
          <cell r="I277">
            <v>11.726203003575984</v>
          </cell>
          <cell r="J277">
            <v>1.8556603655913066</v>
          </cell>
          <cell r="K277">
            <v>5.7079677344227422</v>
          </cell>
          <cell r="L277">
            <v>21.216081228035719</v>
          </cell>
          <cell r="M277">
            <v>57.146333872920792</v>
          </cell>
          <cell r="N277">
            <v>4.319518158877619</v>
          </cell>
          <cell r="O277">
            <v>2.3416338543317612</v>
          </cell>
          <cell r="P277">
            <v>0.24376511844307461</v>
          </cell>
          <cell r="Q277">
            <v>0.30747451608978787</v>
          </cell>
          <cell r="R277">
            <v>0.37254091840271508</v>
          </cell>
          <cell r="S277">
            <v>-0.13604783965913597</v>
          </cell>
          <cell r="T277">
            <v>0.25185783078664481</v>
          </cell>
          <cell r="U277">
            <v>0.31886226128655987</v>
          </cell>
          <cell r="V277">
            <v>0.39097633281478333</v>
          </cell>
          <cell r="W277">
            <v>-0.11494472664506702</v>
          </cell>
          <cell r="X277">
            <v>6.7345701377079674</v>
          </cell>
          <cell r="Y277" t="str">
            <v>69-2B  -4</v>
          </cell>
          <cell r="Z277">
            <v>0.25217256856394049</v>
          </cell>
          <cell r="AA277">
            <v>0.54758922431174728</v>
          </cell>
          <cell r="AB277">
            <v>0.2373544128367856</v>
          </cell>
          <cell r="AC277">
            <v>0.23552385377288801</v>
          </cell>
          <cell r="AD277" t="str">
            <v>FONTENOT19800609A</v>
          </cell>
          <cell r="AE277">
            <v>2.0453756764376045</v>
          </cell>
          <cell r="AF277">
            <v>23.261456904473324</v>
          </cell>
        </row>
        <row r="278">
          <cell r="A278" t="str">
            <v>Ford_Lew</v>
          </cell>
          <cell r="B278" t="str">
            <v>Ford</v>
          </cell>
          <cell r="C278" t="str">
            <v>Lew</v>
          </cell>
          <cell r="D278" t="str">
            <v>MIN</v>
          </cell>
          <cell r="E278" t="str">
            <v>AL</v>
          </cell>
          <cell r="F278">
            <v>27</v>
          </cell>
          <cell r="G278">
            <v>224.80872160043282</v>
          </cell>
          <cell r="H278">
            <v>60.121362672326988</v>
          </cell>
          <cell r="I278">
            <v>13.516122236656068</v>
          </cell>
          <cell r="J278">
            <v>1.5244995713292187</v>
          </cell>
          <cell r="K278">
            <v>5.7864383405224569</v>
          </cell>
          <cell r="L278">
            <v>16.111213483247756</v>
          </cell>
          <cell r="M278">
            <v>31.956219660352865</v>
          </cell>
          <cell r="N278">
            <v>4.7730734053603614</v>
          </cell>
          <cell r="O278">
            <v>2.2413016526321567</v>
          </cell>
          <cell r="P278">
            <v>0.26743340847418101</v>
          </cell>
          <cell r="Q278">
            <v>0.32639446742410561</v>
          </cell>
          <cell r="R278">
            <v>0.4183369684400528</v>
          </cell>
          <cell r="S278">
            <v>-2.8059396888128654E-2</v>
          </cell>
          <cell r="T278">
            <v>0.26684560035606347</v>
          </cell>
          <cell r="U278">
            <v>0.32966316024130282</v>
          </cell>
          <cell r="V278">
            <v>0.42543570971720202</v>
          </cell>
          <cell r="W278">
            <v>-3.9514494136690129E-2</v>
          </cell>
          <cell r="X278">
            <v>7.4795619255532761</v>
          </cell>
          <cell r="Y278" t="str">
            <v>62-CF  -4</v>
          </cell>
          <cell r="Z278">
            <v>0.17726223165498731</v>
          </cell>
          <cell r="AA278">
            <v>0.33102309327986612</v>
          </cell>
          <cell r="AB278">
            <v>0.42001386420889392</v>
          </cell>
          <cell r="AC278">
            <v>0.35856682306326537</v>
          </cell>
          <cell r="AD278" t="str">
            <v>FORD19760812A</v>
          </cell>
          <cell r="AE278">
            <v>3.5664162951966256</v>
          </cell>
          <cell r="AF278">
            <v>19.677629778444381</v>
          </cell>
        </row>
        <row r="279">
          <cell r="A279" t="str">
            <v>Fordyce_Brook</v>
          </cell>
          <cell r="B279" t="str">
            <v>Fordyce</v>
          </cell>
          <cell r="C279" t="str">
            <v>Brook</v>
          </cell>
          <cell r="D279" t="str">
            <v>TBA</v>
          </cell>
          <cell r="E279" t="str">
            <v>AL</v>
          </cell>
          <cell r="F279">
            <v>34</v>
          </cell>
          <cell r="G279">
            <v>207.81172534044558</v>
          </cell>
          <cell r="H279">
            <v>52.367115320956636</v>
          </cell>
          <cell r="I279">
            <v>10.750486499231235</v>
          </cell>
          <cell r="J279">
            <v>0.76295963799375488</v>
          </cell>
          <cell r="K279">
            <v>3.0749670119817236</v>
          </cell>
          <cell r="L279">
            <v>13.79612156726782</v>
          </cell>
          <cell r="M279">
            <v>31.89039275986314</v>
          </cell>
          <cell r="N279">
            <v>1.601881731142762</v>
          </cell>
          <cell r="O279">
            <v>0.8739415320826317</v>
          </cell>
          <cell r="P279">
            <v>0.25199307322609782</v>
          </cell>
          <cell r="Q279">
            <v>0.30500016367700838</v>
          </cell>
          <cell r="R279">
            <v>0.35545839394339424</v>
          </cell>
          <cell r="S279">
            <v>-0.15735144992116259</v>
          </cell>
          <cell r="T279">
            <v>0.25469430614199412</v>
          </cell>
          <cell r="U279">
            <v>0.31112090231508005</v>
          </cell>
          <cell r="V279">
            <v>0.37193672321991178</v>
          </cell>
          <cell r="W279">
            <v>-0.15210424896937944</v>
          </cell>
          <cell r="X279">
            <v>1.8701470222872065</v>
          </cell>
          <cell r="Y279" t="str">
            <v>57-C   -2</v>
          </cell>
          <cell r="Z279">
            <v>0.27964316246652865</v>
          </cell>
          <cell r="AA279">
            <v>0.51980807479178037</v>
          </cell>
          <cell r="AB279">
            <v>0.3142052005958601</v>
          </cell>
          <cell r="AC279">
            <v>0.34949868851314631</v>
          </cell>
          <cell r="AD279" t="str">
            <v>FORDYCE19700507A</v>
          </cell>
          <cell r="AE279">
            <v>2.0535151465478525</v>
          </cell>
          <cell r="AF279">
            <v>15.849636713815672</v>
          </cell>
        </row>
        <row r="280">
          <cell r="A280" t="str">
            <v>Fox_Andy</v>
          </cell>
          <cell r="B280" t="str">
            <v>Fox</v>
          </cell>
          <cell r="C280" t="str">
            <v>Andy</v>
          </cell>
          <cell r="D280" t="str">
            <v>MON</v>
          </cell>
          <cell r="E280" t="str">
            <v>NL</v>
          </cell>
          <cell r="F280">
            <v>33</v>
          </cell>
          <cell r="G280">
            <v>165.47391919731862</v>
          </cell>
          <cell r="H280">
            <v>42.673403945559343</v>
          </cell>
          <cell r="I280">
            <v>7.7149736145820302</v>
          </cell>
          <cell r="J280">
            <v>1.5893287870561339</v>
          </cell>
          <cell r="K280">
            <v>3.2380875374059466</v>
          </cell>
          <cell r="L280">
            <v>18.55540208453537</v>
          </cell>
          <cell r="M280">
            <v>34.78839845554868</v>
          </cell>
          <cell r="N280">
            <v>4.524943110646789</v>
          </cell>
          <cell r="O280">
            <v>1.6601674354570914</v>
          </cell>
          <cell r="P280">
            <v>0.25788598077908359</v>
          </cell>
          <cell r="Q280">
            <v>0.34101560343407339</v>
          </cell>
          <cell r="R280">
            <v>0.38242460233876485</v>
          </cell>
          <cell r="S280">
            <v>-7.0128475605227655E-2</v>
          </cell>
          <cell r="T280">
            <v>0.24246541576253744</v>
          </cell>
          <cell r="U280">
            <v>0.32374356273945637</v>
          </cell>
          <cell r="V280">
            <v>0.35287780688792258</v>
          </cell>
          <cell r="W280">
            <v>-0.16182145715383026</v>
          </cell>
          <cell r="X280">
            <v>2.0262217724477436</v>
          </cell>
          <cell r="Y280" t="str">
            <v>48-SS  -8</v>
          </cell>
          <cell r="Z280">
            <v>0.32335300494944996</v>
          </cell>
          <cell r="AA280">
            <v>0.51750956414137661</v>
          </cell>
          <cell r="AB280">
            <v>0.31991500765452252</v>
          </cell>
          <cell r="AC280">
            <v>0.49930600058438612</v>
          </cell>
          <cell r="AD280" t="str">
            <v>FOX19710112A</v>
          </cell>
          <cell r="AE280">
            <v>2.3188166887754385</v>
          </cell>
          <cell r="AF280">
            <v>20.874218773310808</v>
          </cell>
        </row>
        <row r="281">
          <cell r="A281" t="str">
            <v>Franco_Julio</v>
          </cell>
          <cell r="B281" t="str">
            <v>Franco</v>
          </cell>
          <cell r="C281" t="str">
            <v>Julio</v>
          </cell>
          <cell r="D281" t="str">
            <v>ATL</v>
          </cell>
          <cell r="E281" t="str">
            <v>NL</v>
          </cell>
          <cell r="F281">
            <v>45</v>
          </cell>
          <cell r="G281">
            <v>227</v>
          </cell>
          <cell r="H281">
            <v>66</v>
          </cell>
          <cell r="I281">
            <v>14</v>
          </cell>
          <cell r="J281">
            <v>1</v>
          </cell>
          <cell r="K281">
            <v>7</v>
          </cell>
          <cell r="L281">
            <v>32</v>
          </cell>
          <cell r="M281">
            <v>60</v>
          </cell>
          <cell r="N281">
            <v>2</v>
          </cell>
          <cell r="O281">
            <v>1</v>
          </cell>
          <cell r="P281">
            <v>0.248</v>
          </cell>
          <cell r="Q281">
            <v>0.32900000000000001</v>
          </cell>
          <cell r="R281">
            <v>0.38100000000000001</v>
          </cell>
          <cell r="S281">
            <v>-0.11</v>
          </cell>
          <cell r="T281">
            <v>0.251</v>
          </cell>
          <cell r="U281">
            <v>0.33</v>
          </cell>
          <cell r="V281">
            <v>0.39400000000000002</v>
          </cell>
          <cell r="W281">
            <v>-0.09</v>
          </cell>
          <cell r="X281">
            <v>-3.3857699546613684</v>
          </cell>
          <cell r="Y281" t="str">
            <v>74-1B -1</v>
          </cell>
          <cell r="Z281">
            <v>0</v>
          </cell>
          <cell r="AA281">
            <v>0</v>
          </cell>
          <cell r="AB281">
            <v>1</v>
          </cell>
          <cell r="AC281">
            <v>1</v>
          </cell>
          <cell r="AD281" t="str">
            <v>FRANCO19580823A</v>
          </cell>
          <cell r="AE281">
            <v>-19.059612518628914</v>
          </cell>
          <cell r="AF281">
            <v>12.940387481371086</v>
          </cell>
        </row>
        <row r="282">
          <cell r="A282" t="str">
            <v>Franco_Matt</v>
          </cell>
          <cell r="B282" t="str">
            <v>Franco</v>
          </cell>
          <cell r="C282" t="str">
            <v>Matt</v>
          </cell>
          <cell r="D282" t="str">
            <v>ATL</v>
          </cell>
          <cell r="E282" t="str">
            <v>NL</v>
          </cell>
          <cell r="F282">
            <v>34</v>
          </cell>
          <cell r="G282">
            <v>99.177837224686854</v>
          </cell>
          <cell r="H282">
            <v>24.726716943949992</v>
          </cell>
          <cell r="I282">
            <v>5.2436739410550608</v>
          </cell>
          <cell r="J282">
            <v>0.36515379534138853</v>
          </cell>
          <cell r="K282">
            <v>2.3577065907218389</v>
          </cell>
          <cell r="L282">
            <v>11.209229330075296</v>
          </cell>
          <cell r="M282">
            <v>18.194528376589403</v>
          </cell>
          <cell r="N282">
            <v>0.47478753497294113</v>
          </cell>
          <cell r="O282">
            <v>0.32369821443335656</v>
          </cell>
          <cell r="P282">
            <v>0.24931696068277581</v>
          </cell>
          <cell r="Q282">
            <v>0.32857032392868085</v>
          </cell>
          <cell r="R282">
            <v>0.38086955014230611</v>
          </cell>
          <cell r="S282">
            <v>-9.9553167676163123E-2</v>
          </cell>
          <cell r="T282">
            <v>0.25252926738857395</v>
          </cell>
          <cell r="U282">
            <v>0.32995347666081315</v>
          </cell>
          <cell r="V282">
            <v>0.39445116081208664</v>
          </cell>
          <cell r="W282">
            <v>-9.0167129453097031E-2</v>
          </cell>
          <cell r="X282">
            <v>1.6422483675776798</v>
          </cell>
          <cell r="Y282" t="str">
            <v>31-1B   0</v>
          </cell>
          <cell r="Z282">
            <v>0.32533059563386779</v>
          </cell>
          <cell r="AA282">
            <v>0.47386574039943663</v>
          </cell>
          <cell r="AB282">
            <v>0.33197238548198288</v>
          </cell>
          <cell r="AC282">
            <v>0.55976840110142101</v>
          </cell>
          <cell r="AD282" t="str">
            <v>FRANCO19690819A</v>
          </cell>
          <cell r="AE282">
            <v>0.49739824334826294</v>
          </cell>
          <cell r="AF282">
            <v>11.706627573423559</v>
          </cell>
        </row>
        <row r="283">
          <cell r="A283" t="str">
            <v>Francoeur_Jeffrey</v>
          </cell>
          <cell r="B283" t="str">
            <v>Francoeur</v>
          </cell>
          <cell r="C283" t="str">
            <v>Jeffrey</v>
          </cell>
          <cell r="D283" t="str">
            <v>ATL</v>
          </cell>
          <cell r="E283" t="str">
            <v>NL</v>
          </cell>
          <cell r="F283">
            <v>20</v>
          </cell>
          <cell r="G283">
            <v>311.7719516344273</v>
          </cell>
          <cell r="H283">
            <v>70.808555638904636</v>
          </cell>
          <cell r="I283">
            <v>16.176875590004542</v>
          </cell>
          <cell r="J283">
            <v>2.3441164444536691</v>
          </cell>
          <cell r="K283">
            <v>7.2262247932952572</v>
          </cell>
          <cell r="L283">
            <v>16.76025538765602</v>
          </cell>
          <cell r="M283">
            <v>54.831148729335197</v>
          </cell>
          <cell r="N283">
            <v>4.4624696309151579</v>
          </cell>
          <cell r="O283">
            <v>2.3883729402447806</v>
          </cell>
          <cell r="P283">
            <v>0.22711650380253651</v>
          </cell>
          <cell r="Q283">
            <v>0.27023413655730599</v>
          </cell>
          <cell r="R283">
            <v>0.36357452267102985</v>
          </cell>
          <cell r="S283">
            <v>-0.23940758717775232</v>
          </cell>
          <cell r="T283">
            <v>0.23004277029545514</v>
          </cell>
          <cell r="U283">
            <v>0.27137171672530613</v>
          </cell>
          <cell r="V283">
            <v>0.37653940162899391</v>
          </cell>
          <cell r="W283">
            <v>-0.23405937806991928</v>
          </cell>
          <cell r="X283">
            <v>-8.8947151159507953</v>
          </cell>
          <cell r="Y283" t="str">
            <v>81-CF  -8</v>
          </cell>
          <cell r="Z283">
            <v>0.25548822969725915</v>
          </cell>
          <cell r="AA283">
            <v>0.49197066668401701</v>
          </cell>
          <cell r="AB283">
            <v>0.36521591881596188</v>
          </cell>
          <cell r="AC283">
            <v>2.4261474295334661E-2</v>
          </cell>
          <cell r="AD283" t="str">
            <v>FRANCOEUR19840108A</v>
          </cell>
          <cell r="AE283">
            <v>1.660541181799593</v>
          </cell>
          <cell r="AF283">
            <v>18.420796569455614</v>
          </cell>
        </row>
        <row r="284">
          <cell r="A284" t="str">
            <v>Freel_Ryan</v>
          </cell>
          <cell r="B284" t="str">
            <v>Freel</v>
          </cell>
          <cell r="C284" t="str">
            <v>Ryan</v>
          </cell>
          <cell r="D284" t="str">
            <v>CIN</v>
          </cell>
          <cell r="E284" t="str">
            <v>NL</v>
          </cell>
          <cell r="F284">
            <v>28</v>
          </cell>
          <cell r="G284">
            <v>318.69885672564936</v>
          </cell>
          <cell r="H284">
            <v>84.195346160740385</v>
          </cell>
          <cell r="I284">
            <v>19.112400526476371</v>
          </cell>
          <cell r="J284">
            <v>2.5031876481744928</v>
          </cell>
          <cell r="K284">
            <v>6.421715785627411</v>
          </cell>
          <cell r="L284">
            <v>32.344883990678724</v>
          </cell>
          <cell r="M284">
            <v>43.42686709367991</v>
          </cell>
          <cell r="N284">
            <v>18.520265308928195</v>
          </cell>
          <cell r="O284">
            <v>6.7096911369371943</v>
          </cell>
          <cell r="P284">
            <v>0.26418465075706127</v>
          </cell>
          <cell r="Q284">
            <v>0.3406527535166185</v>
          </cell>
          <cell r="R284">
            <v>0.40031291812971292</v>
          </cell>
          <cell r="S284">
            <v>-4.3046247373279355E-2</v>
          </cell>
          <cell r="T284">
            <v>0.26244819711286782</v>
          </cell>
          <cell r="U284">
            <v>0.3374620524394667</v>
          </cell>
          <cell r="V284">
            <v>0.39821565075980714</v>
          </cell>
          <cell r="W284">
            <v>-6.5011293473470108E-2</v>
          </cell>
          <cell r="X284">
            <v>10.147943373772033</v>
          </cell>
          <cell r="Y284" t="str">
            <v>87-2B  -6</v>
          </cell>
          <cell r="Z284">
            <v>0.29421789418788963</v>
          </cell>
          <cell r="AA284">
            <v>0.52035849123212596</v>
          </cell>
          <cell r="AB284">
            <v>0.25897791880338167</v>
          </cell>
          <cell r="AC284">
            <v>0.22112939195400735</v>
          </cell>
          <cell r="AD284" t="str">
            <v>FREEL19760308A</v>
          </cell>
          <cell r="AE284">
            <v>4.6163637515829956</v>
          </cell>
          <cell r="AF284">
            <v>36.961247742261719</v>
          </cell>
        </row>
        <row r="285">
          <cell r="A285" t="str">
            <v>Freeman_Choo</v>
          </cell>
          <cell r="B285" t="str">
            <v>Freeman</v>
          </cell>
          <cell r="C285" t="str">
            <v>Choo</v>
          </cell>
          <cell r="D285" t="str">
            <v>COL</v>
          </cell>
          <cell r="E285" t="str">
            <v>NL</v>
          </cell>
          <cell r="F285">
            <v>24</v>
          </cell>
          <cell r="G285">
            <v>210.37891972391313</v>
          </cell>
          <cell r="H285">
            <v>53.220319341998582</v>
          </cell>
          <cell r="I285">
            <v>10.180286749913821</v>
          </cell>
          <cell r="J285">
            <v>1.6962290564714675</v>
          </cell>
          <cell r="K285">
            <v>6.2218578721784068</v>
          </cell>
          <cell r="L285">
            <v>17.880553282107485</v>
          </cell>
          <cell r="M285">
            <v>46.74142372221413</v>
          </cell>
          <cell r="N285">
            <v>2.668744238745635</v>
          </cell>
          <cell r="O285">
            <v>1.6288591534043386</v>
          </cell>
          <cell r="P285">
            <v>0.25297363163496267</v>
          </cell>
          <cell r="Q285">
            <v>0.32201668071857881</v>
          </cell>
          <cell r="R285">
            <v>0.40621293204443026</v>
          </cell>
          <cell r="S285">
            <v>-7.5209589853604569E-2</v>
          </cell>
          <cell r="T285">
            <v>0.24424810685153692</v>
          </cell>
          <cell r="U285">
            <v>0.31191034661676215</v>
          </cell>
          <cell r="V285">
            <v>0.38868069099072206</v>
          </cell>
          <cell r="W285">
            <v>-0.1355670880512776</v>
          </cell>
          <cell r="X285">
            <v>-0.62507136510620753</v>
          </cell>
          <cell r="Y285" t="str">
            <v>59-CF  -3</v>
          </cell>
          <cell r="Z285">
            <v>0.51080752185086509</v>
          </cell>
          <cell r="AA285">
            <v>0.69386119536376389</v>
          </cell>
          <cell r="AB285">
            <v>0.16938585412939447</v>
          </cell>
          <cell r="AC285">
            <v>0.22922015736399859</v>
          </cell>
          <cell r="AD285" t="str">
            <v>FREEMAN19791020A</v>
          </cell>
          <cell r="AE285">
            <v>3.5435757009642472</v>
          </cell>
          <cell r="AF285">
            <v>21.424128983071732</v>
          </cell>
        </row>
        <row r="286">
          <cell r="A286" t="str">
            <v>Freire_Alejandro</v>
          </cell>
          <cell r="B286" t="str">
            <v>Freire</v>
          </cell>
          <cell r="C286" t="str">
            <v>Alejandro</v>
          </cell>
          <cell r="D286" t="str">
            <v>SFN</v>
          </cell>
          <cell r="E286" t="str">
            <v>NL</v>
          </cell>
          <cell r="F286">
            <v>29</v>
          </cell>
          <cell r="G286">
            <v>150.47153977530681</v>
          </cell>
          <cell r="H286">
            <v>37.170302833868703</v>
          </cell>
          <cell r="I286">
            <v>7.5638265037329324</v>
          </cell>
          <cell r="J286">
            <v>0.48734431718924781</v>
          </cell>
          <cell r="K286">
            <v>4.1169082980786511</v>
          </cell>
          <cell r="L286">
            <v>14.392001396366192</v>
          </cell>
          <cell r="M286">
            <v>33.194603585536861</v>
          </cell>
          <cell r="N286">
            <v>0.26838578937403135</v>
          </cell>
          <cell r="O286">
            <v>0.49259409332625359</v>
          </cell>
          <cell r="P286">
            <v>0.24702546999501462</v>
          </cell>
          <cell r="Q286">
            <v>0.31981420469387423</v>
          </cell>
          <cell r="R286">
            <v>0.38585065955272413</v>
          </cell>
          <cell r="S286">
            <v>-0.10985218292341151</v>
          </cell>
          <cell r="T286">
            <v>0.24692746529910131</v>
          </cell>
          <cell r="U286">
            <v>0.31804208483192287</v>
          </cell>
          <cell r="V286">
            <v>0.39733306279884656</v>
          </cell>
          <cell r="W286">
            <v>-0.11146584878742248</v>
          </cell>
          <cell r="X286">
            <v>0.72750051754917522</v>
          </cell>
          <cell r="Y286" t="str">
            <v>44-1B  -6</v>
          </cell>
          <cell r="Z286">
            <v>0.25495672274602743</v>
          </cell>
          <cell r="AA286">
            <v>0.47978994823202065</v>
          </cell>
          <cell r="AB286">
            <v>0.38652000036777368</v>
          </cell>
          <cell r="AC286">
            <v>0.48630427243633356</v>
          </cell>
          <cell r="AD286" t="str">
            <v>FREIRE19740823A</v>
          </cell>
          <cell r="AE286">
            <v>1.7104121853587042</v>
          </cell>
          <cell r="AF286">
            <v>16.102413581724896</v>
          </cell>
        </row>
        <row r="287">
          <cell r="A287" t="str">
            <v>Frisella_Paul</v>
          </cell>
          <cell r="B287" t="str">
            <v>Frisella</v>
          </cell>
          <cell r="C287" t="str">
            <v>Paul</v>
          </cell>
          <cell r="D287" t="str">
            <v>SLN</v>
          </cell>
          <cell r="E287" t="str">
            <v>NL</v>
          </cell>
          <cell r="F287">
            <v>23</v>
          </cell>
          <cell r="G287">
            <v>222.46510076394938</v>
          </cell>
          <cell r="H287">
            <v>43.229679792713888</v>
          </cell>
          <cell r="I287">
            <v>9.4230242134297466</v>
          </cell>
          <cell r="J287">
            <v>0.6544948993192059</v>
          </cell>
          <cell r="K287">
            <v>5.2996541338265084</v>
          </cell>
          <cell r="L287">
            <v>18.044764591476532</v>
          </cell>
          <cell r="M287">
            <v>78.602814983397337</v>
          </cell>
          <cell r="N287">
            <v>1.564499645792496</v>
          </cell>
          <cell r="O287">
            <v>1.440988851682687</v>
          </cell>
          <cell r="P287">
            <v>0.19432117507088684</v>
          </cell>
          <cell r="Q287">
            <v>0.2636780911605171</v>
          </cell>
          <cell r="R287">
            <v>0.31402973305187537</v>
          </cell>
          <cell r="S287">
            <v>-0.33466659560580508</v>
          </cell>
          <cell r="T287">
            <v>0.19743888594257883</v>
          </cell>
          <cell r="U287">
            <v>0.26543309711823621</v>
          </cell>
          <cell r="V287">
            <v>0.3304255045874892</v>
          </cell>
          <cell r="W287">
            <v>-0.32468672147944311</v>
          </cell>
          <cell r="X287">
            <v>-14.224332272762211</v>
          </cell>
          <cell r="Y287" t="str">
            <v>61-RF  -2</v>
          </cell>
          <cell r="Z287">
            <v>0.31605920073836813</v>
          </cell>
          <cell r="AA287">
            <v>0.52658058452196765</v>
          </cell>
          <cell r="AB287">
            <v>0.26077532350281118</v>
          </cell>
          <cell r="AC287">
            <v>4.9760959312085275E-2</v>
          </cell>
          <cell r="AD287" t="str">
            <v>FRISELLA19810410A</v>
          </cell>
          <cell r="AE287">
            <v>2.9100557681061558</v>
          </cell>
          <cell r="AF287">
            <v>20.954820359582687</v>
          </cell>
        </row>
        <row r="288">
          <cell r="A288" t="str">
            <v>Fullmer_Brad</v>
          </cell>
          <cell r="B288" t="str">
            <v>Fullmer</v>
          </cell>
          <cell r="C288" t="str">
            <v>Brad</v>
          </cell>
          <cell r="D288" t="str">
            <v>TEX</v>
          </cell>
          <cell r="E288" t="str">
            <v>AL</v>
          </cell>
          <cell r="F288">
            <v>29</v>
          </cell>
          <cell r="G288">
            <v>359.35374028974388</v>
          </cell>
          <cell r="H288">
            <v>106.70711723757103</v>
          </cell>
          <cell r="I288">
            <v>21.977315307111063</v>
          </cell>
          <cell r="J288">
            <v>2.527350379556347</v>
          </cell>
          <cell r="K288">
            <v>17.050604646137934</v>
          </cell>
          <cell r="L288">
            <v>37.345659076951804</v>
          </cell>
          <cell r="M288">
            <v>49.821767694311049</v>
          </cell>
          <cell r="N288">
            <v>6.8216084223149753</v>
          </cell>
          <cell r="O288">
            <v>2.7275321088605549</v>
          </cell>
          <cell r="P288">
            <v>0.29694171862948743</v>
          </cell>
          <cell r="Q288">
            <v>0.36917279808873454</v>
          </cell>
          <cell r="R288">
            <v>0.51450959462153534</v>
          </cell>
          <cell r="S288">
            <v>0.19053650981917955</v>
          </cell>
          <cell r="T288">
            <v>0.28886009112122024</v>
          </cell>
          <cell r="U288">
            <v>0.36566858126323271</v>
          </cell>
          <cell r="V288">
            <v>0.50213598892492639</v>
          </cell>
          <cell r="W288">
            <v>0.14075547326890922</v>
          </cell>
          <cell r="X288">
            <v>24.911325714889553</v>
          </cell>
          <cell r="Y288" t="str">
            <v>97-DH   0</v>
          </cell>
          <cell r="Z288">
            <v>8.3932858790751949E-2</v>
          </cell>
          <cell r="AA288">
            <v>0.34671826780203824</v>
          </cell>
          <cell r="AB288">
            <v>0.3551664655900037</v>
          </cell>
          <cell r="AC288">
            <v>0.15651142898476389</v>
          </cell>
          <cell r="AD288" t="str">
            <v>FULLMER19750117A</v>
          </cell>
          <cell r="AE288">
            <v>3.8011216741060503</v>
          </cell>
          <cell r="AF288">
            <v>41.146780751057854</v>
          </cell>
        </row>
        <row r="289">
          <cell r="A289" t="str">
            <v>Furcal_Rafael</v>
          </cell>
          <cell r="B289" t="str">
            <v>Furcal</v>
          </cell>
          <cell r="C289" t="str">
            <v>Rafael</v>
          </cell>
          <cell r="D289" t="str">
            <v>ATL</v>
          </cell>
          <cell r="E289" t="str">
            <v>NL</v>
          </cell>
          <cell r="F289">
            <v>26</v>
          </cell>
          <cell r="G289">
            <v>596.04461234482926</v>
          </cell>
          <cell r="H289">
            <v>170.83497573719839</v>
          </cell>
          <cell r="I289">
            <v>31.909114313910056</v>
          </cell>
          <cell r="J289">
            <v>6.336542062516588</v>
          </cell>
          <cell r="K289">
            <v>10.747634660581415</v>
          </cell>
          <cell r="L289">
            <v>51.805069068570013</v>
          </cell>
          <cell r="M289">
            <v>81.91628276019685</v>
          </cell>
          <cell r="N289">
            <v>22.921854774301828</v>
          </cell>
          <cell r="O289">
            <v>7.4604552877728079</v>
          </cell>
          <cell r="P289">
            <v>0.28661441140309368</v>
          </cell>
          <cell r="Q289">
            <v>0.34485322435949789</v>
          </cell>
          <cell r="R289">
            <v>0.4155059420528866</v>
          </cell>
          <cell r="S289">
            <v>1.0417146153889059E-3</v>
          </cell>
          <cell r="T289">
            <v>0.29030727446867555</v>
          </cell>
          <cell r="U289">
            <v>0.34630492174273758</v>
          </cell>
          <cell r="V289">
            <v>0.43032266849855338</v>
          </cell>
          <cell r="W289">
            <v>1.4223400968280189E-2</v>
          </cell>
          <cell r="X289">
            <v>34.840415728291646</v>
          </cell>
          <cell r="Y289" t="str">
            <v>154-SS  -4</v>
          </cell>
          <cell r="Z289">
            <v>0.1017245191119414</v>
          </cell>
          <cell r="AA289">
            <v>0.38640669584686249</v>
          </cell>
          <cell r="AB289">
            <v>0.16582817278909301</v>
          </cell>
          <cell r="AC289">
            <v>3.736758407538962E-2</v>
          </cell>
          <cell r="AD289" t="str">
            <v>FURCAL19771024A</v>
          </cell>
          <cell r="AE289">
            <v>1.1798985489321085</v>
          </cell>
          <cell r="AF289">
            <v>52.984967617502122</v>
          </cell>
        </row>
        <row r="290">
          <cell r="A290" t="str">
            <v>Furmaniak_J.J.</v>
          </cell>
          <cell r="B290" t="str">
            <v>Furmaniak</v>
          </cell>
          <cell r="C290" t="str">
            <v>J.J.</v>
          </cell>
          <cell r="D290" t="str">
            <v>SDN</v>
          </cell>
          <cell r="E290" t="str">
            <v>NL</v>
          </cell>
          <cell r="F290">
            <v>24</v>
          </cell>
          <cell r="G290">
            <v>232.5790430348529</v>
          </cell>
          <cell r="H290">
            <v>54.938662684916807</v>
          </cell>
          <cell r="I290">
            <v>11.900945875301002</v>
          </cell>
          <cell r="J290">
            <v>2.1346031352499231</v>
          </cell>
          <cell r="K290">
            <v>5.0166113458993129</v>
          </cell>
          <cell r="L290">
            <v>19.768937016023113</v>
          </cell>
          <cell r="M290">
            <v>52.918867793168886</v>
          </cell>
          <cell r="N290">
            <v>3.4168834673799449</v>
          </cell>
          <cell r="O290">
            <v>1.6322261058286895</v>
          </cell>
          <cell r="P290">
            <v>0.23621501734652864</v>
          </cell>
          <cell r="Q290">
            <v>0.30491473266985941</v>
          </cell>
          <cell r="R290">
            <v>0.37044889231702771</v>
          </cell>
          <cell r="S290">
            <v>-0.16318751738529708</v>
          </cell>
          <cell r="T290">
            <v>0.24229133040919662</v>
          </cell>
          <cell r="U290">
            <v>0.30908463272826181</v>
          </cell>
          <cell r="V290">
            <v>0.38977530831938795</v>
          </cell>
          <cell r="W290">
            <v>-0.14051322981045811</v>
          </cell>
          <cell r="X290">
            <v>7.6112067189747012</v>
          </cell>
          <cell r="Y290" t="str">
            <v>64-SS  -7</v>
          </cell>
          <cell r="Z290">
            <v>0.57802860334168704</v>
          </cell>
          <cell r="AA290">
            <v>0.69058794293381687</v>
          </cell>
          <cell r="AB290">
            <v>0.20709776559393711</v>
          </cell>
          <cell r="AC290">
            <v>0.30047492605754461</v>
          </cell>
          <cell r="AD290" t="str">
            <v>FURMANIAK19790731A</v>
          </cell>
          <cell r="AE290">
            <v>3.2183349024853474</v>
          </cell>
          <cell r="AF290">
            <v>22.987271918508462</v>
          </cell>
        </row>
        <row r="291">
          <cell r="A291" t="str">
            <v>Galarraga_Andres</v>
          </cell>
          <cell r="B291" t="str">
            <v>Galarraga</v>
          </cell>
          <cell r="C291" t="str">
            <v>Andres</v>
          </cell>
          <cell r="D291" t="str">
            <v>SFN</v>
          </cell>
          <cell r="E291" t="str">
            <v>NL</v>
          </cell>
          <cell r="F291">
            <v>43</v>
          </cell>
          <cell r="G291">
            <v>169.82349589674646</v>
          </cell>
          <cell r="H291">
            <v>44.885534205281161</v>
          </cell>
          <cell r="I291">
            <v>8.5169435064693761</v>
          </cell>
          <cell r="J291">
            <v>0.41539546902884417</v>
          </cell>
          <cell r="K291">
            <v>5.8578437107311672</v>
          </cell>
          <cell r="L291">
            <v>15.774158909959759</v>
          </cell>
          <cell r="M291">
            <v>41.084048692432766</v>
          </cell>
          <cell r="N291">
            <v>1.2626679320127121</v>
          </cell>
          <cell r="O291">
            <v>0.80049403037254308</v>
          </cell>
          <cell r="P291">
            <v>0.26430697335645353</v>
          </cell>
          <cell r="Q291">
            <v>0.3364352826386891</v>
          </cell>
          <cell r="R291">
            <v>0.42283194915302302</v>
          </cell>
          <cell r="S291">
            <v>-2.0518046755704272E-2</v>
          </cell>
          <cell r="T291">
            <v>0.26420211241012242</v>
          </cell>
          <cell r="U291">
            <v>0.33457106385830093</v>
          </cell>
          <cell r="V291">
            <v>0.4354148664691343</v>
          </cell>
          <cell r="W291">
            <v>-1.9908007127937208E-2</v>
          </cell>
          <cell r="X291">
            <v>4.9555676229303263</v>
          </cell>
          <cell r="Y291" t="str">
            <v>48-1B  -5</v>
          </cell>
          <cell r="Z291">
            <v>0.21225944831566854</v>
          </cell>
          <cell r="AA291">
            <v>0.29204315808091835</v>
          </cell>
          <cell r="AB291">
            <v>0.43560273590386556</v>
          </cell>
          <cell r="AC291">
            <v>0.35276971559278436</v>
          </cell>
          <cell r="AD291" t="str">
            <v>GALARRAGA19610618A</v>
          </cell>
          <cell r="AE291">
            <v>2.6853542542420916</v>
          </cell>
          <cell r="AF291">
            <v>18.459513164201852</v>
          </cell>
        </row>
        <row r="292">
          <cell r="A292" t="str">
            <v>Gall_John</v>
          </cell>
          <cell r="B292" t="str">
            <v>Gall</v>
          </cell>
          <cell r="C292" t="str">
            <v>John</v>
          </cell>
          <cell r="D292" t="str">
            <v>SLN</v>
          </cell>
          <cell r="E292" t="str">
            <v>NL</v>
          </cell>
          <cell r="F292">
            <v>26</v>
          </cell>
          <cell r="G292">
            <v>231.07788820355717</v>
          </cell>
          <cell r="H292">
            <v>59.270168657051613</v>
          </cell>
          <cell r="I292">
            <v>13.209318792747249</v>
          </cell>
          <cell r="J292">
            <v>1.1018542360091264</v>
          </cell>
          <cell r="K292">
            <v>6.0404506840232379</v>
          </cell>
          <cell r="L292">
            <v>19.324869949045208</v>
          </cell>
          <cell r="M292">
            <v>33.674847113496675</v>
          </cell>
          <cell r="N292">
            <v>2.0879072934339931</v>
          </cell>
          <cell r="O292">
            <v>0.90521466947304574</v>
          </cell>
          <cell r="P292">
            <v>0.25649433235619823</v>
          </cell>
          <cell r="Q292">
            <v>0.31521345829503311</v>
          </cell>
          <cell r="R292">
            <v>0.40161587374441926</v>
          </cell>
          <cell r="S292">
            <v>-9.0422507245411995E-2</v>
          </cell>
          <cell r="T292">
            <v>0.26060955638272332</v>
          </cell>
          <cell r="U292">
            <v>0.31731147673420734</v>
          </cell>
          <cell r="V292">
            <v>0.42258459554982125</v>
          </cell>
          <cell r="W292">
            <v>-6.9496449445700478E-2</v>
          </cell>
          <cell r="X292">
            <v>4.5262092587287341</v>
          </cell>
          <cell r="Y292" t="str">
            <v>63-1B  -6</v>
          </cell>
          <cell r="Z292">
            <v>0.21198102961659085</v>
          </cell>
          <cell r="AA292">
            <v>0.42140177678907265</v>
          </cell>
          <cell r="AB292">
            <v>0.3688333861445191</v>
          </cell>
          <cell r="AC292">
            <v>0.35950108448410173</v>
          </cell>
          <cell r="AD292" t="str">
            <v>GALL19780402A</v>
          </cell>
          <cell r="AE292">
            <v>0.48961353265645424</v>
          </cell>
          <cell r="AF292">
            <v>19.814483481701661</v>
          </cell>
        </row>
        <row r="293">
          <cell r="A293" t="str">
            <v>Gant_Ron</v>
          </cell>
          <cell r="B293" t="str">
            <v>Gant</v>
          </cell>
          <cell r="C293" t="str">
            <v>Ron</v>
          </cell>
          <cell r="D293" t="str">
            <v>OAK</v>
          </cell>
          <cell r="E293" t="str">
            <v>AL</v>
          </cell>
          <cell r="F293">
            <v>39</v>
          </cell>
          <cell r="G293">
            <v>139.34042254744423</v>
          </cell>
          <cell r="H293">
            <v>32.650700786795696</v>
          </cell>
          <cell r="I293">
            <v>6.2787935744152152</v>
          </cell>
          <cell r="J293">
            <v>0.64075072842543779</v>
          </cell>
          <cell r="K293">
            <v>5.1078979977606016</v>
          </cell>
          <cell r="L293">
            <v>15.459333669588807</v>
          </cell>
          <cell r="M293">
            <v>30.867533994253254</v>
          </cell>
          <cell r="N293">
            <v>0.94059452638856633</v>
          </cell>
          <cell r="O293">
            <v>0.7843606215481751</v>
          </cell>
          <cell r="P293">
            <v>0.23432325085477912</v>
          </cell>
          <cell r="Q293">
            <v>0.31057693703106337</v>
          </cell>
          <cell r="R293">
            <v>0.39855405054792703</v>
          </cell>
          <cell r="S293">
            <v>-0.10357205813656653</v>
          </cell>
          <cell r="T293">
            <v>0.24164687482260469</v>
          </cell>
          <cell r="U293">
            <v>0.32161354437247636</v>
          </cell>
          <cell r="V293">
            <v>0.41627906063593118</v>
          </cell>
          <cell r="W293">
            <v>-8.4201725540503702E-2</v>
          </cell>
          <cell r="X293">
            <v>-0.60741398877407204</v>
          </cell>
          <cell r="Y293" t="str">
            <v>41-LF  -1</v>
          </cell>
          <cell r="Z293">
            <v>0.24777178880103054</v>
          </cell>
          <cell r="AA293">
            <v>0.58933398714771301</v>
          </cell>
          <cell r="AB293">
            <v>0.22748214218481663</v>
          </cell>
          <cell r="AC293">
            <v>0.61099076398210173</v>
          </cell>
          <cell r="AD293" t="str">
            <v>GANT19650302A</v>
          </cell>
          <cell r="AE293">
            <v>-4.7576472422931275E-2</v>
          </cell>
          <cell r="AF293">
            <v>15.411757197165876</v>
          </cell>
        </row>
        <row r="294">
          <cell r="A294" t="str">
            <v>Garbe_B.J.</v>
          </cell>
          <cell r="B294" t="str">
            <v>Garbe</v>
          </cell>
          <cell r="C294" t="str">
            <v>B.J.</v>
          </cell>
          <cell r="D294" t="str">
            <v>MIN</v>
          </cell>
          <cell r="E294" t="str">
            <v>AL</v>
          </cell>
          <cell r="F294">
            <v>23</v>
          </cell>
          <cell r="G294">
            <v>205.13373818096261</v>
          </cell>
          <cell r="H294">
            <v>43.256500384046532</v>
          </cell>
          <cell r="I294">
            <v>9.3901222231454842</v>
          </cell>
          <cell r="J294">
            <v>0.94111125088492575</v>
          </cell>
          <cell r="K294">
            <v>3.5826596985149299</v>
          </cell>
          <cell r="L294">
            <v>14.071983918850943</v>
          </cell>
          <cell r="M294">
            <v>48.480903372437851</v>
          </cell>
          <cell r="N294">
            <v>4.0587595802888226</v>
          </cell>
          <cell r="O294">
            <v>1.5442391230074575</v>
          </cell>
          <cell r="P294">
            <v>0.21086975144911069</v>
          </cell>
          <cell r="Q294">
            <v>0.26974726417608536</v>
          </cell>
          <cell r="R294">
            <v>0.31821593455739339</v>
          </cell>
          <cell r="S294">
            <v>-0.29184274207231176</v>
          </cell>
          <cell r="T294">
            <v>0.21040626802542625</v>
          </cell>
          <cell r="U294">
            <v>0.27244866089959446</v>
          </cell>
          <cell r="V294">
            <v>0.32361572649572617</v>
          </cell>
          <cell r="W294">
            <v>-0.31342199292445488</v>
          </cell>
          <cell r="X294">
            <v>-10.333459345745759</v>
          </cell>
          <cell r="Y294" t="str">
            <v>57-CF  -8</v>
          </cell>
          <cell r="Z294">
            <v>0.51602230623268885</v>
          </cell>
          <cell r="AA294">
            <v>0.71433450648221886</v>
          </cell>
          <cell r="AB294">
            <v>0.15733739056253843</v>
          </cell>
          <cell r="AC294">
            <v>4.3157070574976558E-2</v>
          </cell>
          <cell r="AD294" t="str">
            <v>GARBE19810203A</v>
          </cell>
          <cell r="AE294">
            <v>2.4671725785973821</v>
          </cell>
          <cell r="AF294">
            <v>16.539156497448325</v>
          </cell>
        </row>
        <row r="295">
          <cell r="A295" t="str">
            <v>Garcia_Jesse</v>
          </cell>
          <cell r="B295" t="str">
            <v>Garcia</v>
          </cell>
          <cell r="C295" t="str">
            <v>Jesse</v>
          </cell>
          <cell r="D295" t="str">
            <v>ATL</v>
          </cell>
          <cell r="E295" t="str">
            <v>NL</v>
          </cell>
          <cell r="F295">
            <v>30</v>
          </cell>
          <cell r="G295">
            <v>184.02072619845217</v>
          </cell>
          <cell r="H295">
            <v>47.914448228514118</v>
          </cell>
          <cell r="I295">
            <v>9.4863099847274146</v>
          </cell>
          <cell r="J295">
            <v>1.3347058130378398</v>
          </cell>
          <cell r="K295">
            <v>1.9027305625365039</v>
          </cell>
          <cell r="L295">
            <v>10.990914516412587</v>
          </cell>
          <cell r="M295">
            <v>26.612319242706793</v>
          </cell>
          <cell r="N295">
            <v>6.2545771250664002</v>
          </cell>
          <cell r="O295">
            <v>2.7199763331739564</v>
          </cell>
          <cell r="P295">
            <v>0.26037528064551857</v>
          </cell>
          <cell r="Q295">
            <v>0.30570069698743013</v>
          </cell>
          <cell r="R295">
            <v>0.35745083114164988</v>
          </cell>
          <cell r="S295">
            <v>-0.16352765775978803</v>
          </cell>
          <cell r="T295">
            <v>0.26373006749095063</v>
          </cell>
          <cell r="U295">
            <v>0.30698757752246192</v>
          </cell>
          <cell r="V295">
            <v>0.3701973424349298</v>
          </cell>
          <cell r="W295">
            <v>-0.15582381513672161</v>
          </cell>
          <cell r="X295">
            <v>3.6920003325864017</v>
          </cell>
          <cell r="Y295" t="str">
            <v>51-SS  -4</v>
          </cell>
          <cell r="Z295">
            <v>0.22431875357483644</v>
          </cell>
          <cell r="AA295">
            <v>0.4167180385061906</v>
          </cell>
          <cell r="AB295">
            <v>0.35928856889161304</v>
          </cell>
          <cell r="AC295">
            <v>0.346816279230095</v>
          </cell>
          <cell r="AD295" t="str">
            <v>GARCIA19730924A</v>
          </cell>
          <cell r="AE295">
            <v>1.0223713882324208</v>
          </cell>
          <cell r="AF295">
            <v>12.013285904645008</v>
          </cell>
        </row>
        <row r="296">
          <cell r="A296" t="str">
            <v>Garcia_Karim</v>
          </cell>
          <cell r="B296" t="str">
            <v>Garcia</v>
          </cell>
          <cell r="C296" t="str">
            <v>Karim</v>
          </cell>
          <cell r="D296" t="str">
            <v>NYA</v>
          </cell>
          <cell r="E296" t="str">
            <v>AL</v>
          </cell>
          <cell r="F296">
            <v>28</v>
          </cell>
          <cell r="G296">
            <v>271.15241945697983</v>
          </cell>
          <cell r="H296">
            <v>67.516933074478246</v>
          </cell>
          <cell r="I296">
            <v>13.54567900073048</v>
          </cell>
          <cell r="J296">
            <v>1.0063941620328729</v>
          </cell>
          <cell r="K296">
            <v>11.084551611151394</v>
          </cell>
          <cell r="L296">
            <v>19.530131328643364</v>
          </cell>
          <cell r="M296">
            <v>59.655215672624195</v>
          </cell>
          <cell r="N296">
            <v>1.8763168457267392</v>
          </cell>
          <cell r="O296">
            <v>1.5223032135922543</v>
          </cell>
          <cell r="P296">
            <v>0.24899992856302086</v>
          </cell>
          <cell r="Q296">
            <v>0.30020130998371508</v>
          </cell>
          <cell r="R296">
            <v>0.42901721277535954</v>
          </cell>
          <cell r="S296">
            <v>-7.1765205017082875E-2</v>
          </cell>
          <cell r="T296">
            <v>0.25354201590217346</v>
          </cell>
          <cell r="U296">
            <v>0.30791261639850703</v>
          </cell>
          <cell r="V296">
            <v>0.44528568279961517</v>
          </cell>
          <cell r="W296">
            <v>-6.096990357558995E-2</v>
          </cell>
          <cell r="X296">
            <v>2.2194783673791547</v>
          </cell>
          <cell r="Y296" t="str">
            <v>72-RF  -2</v>
          </cell>
          <cell r="Z296">
            <v>0.23287473641532697</v>
          </cell>
          <cell r="AA296">
            <v>0.45248276850901342</v>
          </cell>
          <cell r="AB296">
            <v>0.31492555108528492</v>
          </cell>
          <cell r="AC296">
            <v>0.35032952591349259</v>
          </cell>
          <cell r="AD296" t="str">
            <v>GARCIA19751029A</v>
          </cell>
          <cell r="AE296">
            <v>0.30897190179826406</v>
          </cell>
          <cell r="AF296">
            <v>19.839103230441626</v>
          </cell>
        </row>
        <row r="297">
          <cell r="A297" t="str">
            <v>Garcia_Daniel</v>
          </cell>
          <cell r="B297" t="str">
            <v>Garcia</v>
          </cell>
          <cell r="C297" t="str">
            <v>Daniel</v>
          </cell>
          <cell r="D297" t="str">
            <v>NYN</v>
          </cell>
          <cell r="E297" t="str">
            <v>NL</v>
          </cell>
          <cell r="F297">
            <v>24</v>
          </cell>
          <cell r="G297">
            <v>256.47742140002168</v>
          </cell>
          <cell r="H297">
            <v>64.161249908771268</v>
          </cell>
          <cell r="I297">
            <v>16.22641024491115</v>
          </cell>
          <cell r="J297">
            <v>1.6729915617341209</v>
          </cell>
          <cell r="K297">
            <v>4.8259289924422095</v>
          </cell>
          <cell r="L297">
            <v>21.64221092013398</v>
          </cell>
          <cell r="M297">
            <v>46.161317286422978</v>
          </cell>
          <cell r="N297">
            <v>4.4506472086160818</v>
          </cell>
          <cell r="O297">
            <v>1.935606992457181</v>
          </cell>
          <cell r="P297">
            <v>0.25016334599177253</v>
          </cell>
          <cell r="Q297">
            <v>0.32269704196724469</v>
          </cell>
          <cell r="R297">
            <v>0.38292427348331493</v>
          </cell>
          <cell r="S297">
            <v>-0.10655877054523898</v>
          </cell>
          <cell r="T297">
            <v>0.25327328792303233</v>
          </cell>
          <cell r="U297">
            <v>0.32397949985532354</v>
          </cell>
          <cell r="V297">
            <v>0.40060761017722357</v>
          </cell>
          <cell r="W297">
            <v>-9.2216762348088926E-2</v>
          </cell>
          <cell r="X297">
            <v>10.972206256151741</v>
          </cell>
          <cell r="Y297" t="str">
            <v>71-2B -10</v>
          </cell>
          <cell r="Z297">
            <v>0.36426799398476317</v>
          </cell>
          <cell r="AA297">
            <v>0.56790154345850075</v>
          </cell>
          <cell r="AB297">
            <v>0.21232308934077604</v>
          </cell>
          <cell r="AC297">
            <v>0.31100949409480483</v>
          </cell>
          <cell r="AD297" t="str">
            <v>GARCIA19800412A</v>
          </cell>
          <cell r="AE297">
            <v>5.8244568210433174</v>
          </cell>
          <cell r="AF297">
            <v>27.466667741177297</v>
          </cell>
        </row>
        <row r="298">
          <cell r="A298" t="str">
            <v>Garciaparra_Nomar</v>
          </cell>
          <cell r="B298" t="str">
            <v>Garciaparra</v>
          </cell>
          <cell r="C298" t="str">
            <v>Nomar</v>
          </cell>
          <cell r="D298" t="str">
            <v>BOS</v>
          </cell>
          <cell r="E298" t="str">
            <v>AL</v>
          </cell>
          <cell r="F298">
            <v>30</v>
          </cell>
          <cell r="G298">
            <v>584.00344648370481</v>
          </cell>
          <cell r="H298">
            <v>181.04749691783246</v>
          </cell>
          <cell r="I298">
            <v>38.33965111399614</v>
          </cell>
          <cell r="J298">
            <v>5.1943346610070424</v>
          </cell>
          <cell r="K298">
            <v>21.66596332946726</v>
          </cell>
          <cell r="L298">
            <v>41.576714321256901</v>
          </cell>
          <cell r="M298">
            <v>59.114901629114243</v>
          </cell>
          <cell r="N298">
            <v>10.421114816560284</v>
          </cell>
          <cell r="O298">
            <v>4.4881325874523563</v>
          </cell>
          <cell r="P298">
            <v>0.31001100765401757</v>
          </cell>
          <cell r="Q298">
            <v>0.3604304835169182</v>
          </cell>
          <cell r="R298">
            <v>0.50474652010545862</v>
          </cell>
          <cell r="S298">
            <v>0.17699780814509464</v>
          </cell>
          <cell r="T298">
            <v>0.30415995563643916</v>
          </cell>
          <cell r="U298">
            <v>0.35940931387172431</v>
          </cell>
          <cell r="V298">
            <v>0.50734676457863137</v>
          </cell>
          <cell r="W298">
            <v>0.15244626097236524</v>
          </cell>
          <cell r="X298">
            <v>52.108310468187469</v>
          </cell>
          <cell r="Y298" t="str">
            <v>150-SS  -4</v>
          </cell>
          <cell r="Z298">
            <v>0.12710470442639402</v>
          </cell>
          <cell r="AA298">
            <v>0.37725639492257562</v>
          </cell>
          <cell r="AB298">
            <v>0.28321116406222768</v>
          </cell>
          <cell r="AC298">
            <v>3.9759267640054594E-2</v>
          </cell>
          <cell r="AD298" t="str">
            <v>GARCIAPAR19730723A</v>
          </cell>
          <cell r="AE298">
            <v>4.4622961615305625</v>
          </cell>
          <cell r="AF298">
            <v>46.039010482787461</v>
          </cell>
        </row>
        <row r="299">
          <cell r="A299" t="str">
            <v>Garciaparra_Michael</v>
          </cell>
          <cell r="B299" t="str">
            <v>Garciaparra</v>
          </cell>
          <cell r="C299" t="str">
            <v>Michael</v>
          </cell>
          <cell r="D299" t="str">
            <v>SEA</v>
          </cell>
          <cell r="E299" t="str">
            <v>AL</v>
          </cell>
          <cell r="F299">
            <v>21</v>
          </cell>
          <cell r="G299">
            <v>255.90844324443117</v>
          </cell>
          <cell r="H299">
            <v>48.953210779165303</v>
          </cell>
          <cell r="I299">
            <v>9.4770800087325604</v>
          </cell>
          <cell r="J299">
            <v>1.106323639103026</v>
          </cell>
          <cell r="K299">
            <v>1.9065650602916255</v>
          </cell>
          <cell r="L299">
            <v>16.186263112757249</v>
          </cell>
          <cell r="M299">
            <v>60.649825378438585</v>
          </cell>
          <cell r="N299">
            <v>3.6012721591633228</v>
          </cell>
          <cell r="O299">
            <v>1.9575653859806679</v>
          </cell>
          <cell r="P299">
            <v>0.19129189392320128</v>
          </cell>
          <cell r="Q299">
            <v>0.24646000989821881</v>
          </cell>
          <cell r="R299">
            <v>0.25932178089017749</v>
          </cell>
          <cell r="S299">
            <v>-0.41894141991069933</v>
          </cell>
          <cell r="T299">
            <v>0.1939872212336152</v>
          </cell>
          <cell r="U299">
            <v>0.25200219093598991</v>
          </cell>
          <cell r="V299">
            <v>0.26717291333784687</v>
          </cell>
          <cell r="W299">
            <v>-0.43372364702914035</v>
          </cell>
          <cell r="X299">
            <v>-15.094294919981214</v>
          </cell>
          <cell r="Y299" t="str">
            <v>69-SS -12</v>
          </cell>
          <cell r="Z299">
            <v>0.49065714240023783</v>
          </cell>
          <cell r="AA299">
            <v>0.66045358215741479</v>
          </cell>
          <cell r="AB299">
            <v>0.20484432919406723</v>
          </cell>
          <cell r="AC299">
            <v>5.0028619558509707E-2</v>
          </cell>
          <cell r="AD299" t="str">
            <v>GARCIAPAR19830402A</v>
          </cell>
          <cell r="AE299">
            <v>2.5492875698124386</v>
          </cell>
          <cell r="AF299">
            <v>18.735550682569688</v>
          </cell>
        </row>
        <row r="300">
          <cell r="A300" t="str">
            <v>Garrett_Shawn</v>
          </cell>
          <cell r="B300" t="str">
            <v>Garrett</v>
          </cell>
          <cell r="C300" t="str">
            <v>Shawn</v>
          </cell>
          <cell r="D300" t="str">
            <v>PIT</v>
          </cell>
          <cell r="E300" t="str">
            <v>NL</v>
          </cell>
          <cell r="F300">
            <v>25</v>
          </cell>
          <cell r="G300">
            <v>241.79372123188656</v>
          </cell>
          <cell r="H300">
            <v>61.203605389788109</v>
          </cell>
          <cell r="I300">
            <v>13.342690307018357</v>
          </cell>
          <cell r="J300">
            <v>2.0581515482957409</v>
          </cell>
          <cell r="K300">
            <v>6.7926341554918004</v>
          </cell>
          <cell r="L300">
            <v>19.940890622083987</v>
          </cell>
          <cell r="M300">
            <v>53.04010806535905</v>
          </cell>
          <cell r="N300">
            <v>6.2261510701272815</v>
          </cell>
          <cell r="O300">
            <v>2.5356693130230359</v>
          </cell>
          <cell r="P300">
            <v>0.25312322039616669</v>
          </cell>
          <cell r="Q300">
            <v>0.31451839250995728</v>
          </cell>
          <cell r="R300">
            <v>0.40960741559079145</v>
          </cell>
          <cell r="S300">
            <v>-8.3433107207864191E-2</v>
          </cell>
          <cell r="T300">
            <v>0.25565157193773264</v>
          </cell>
          <cell r="U300">
            <v>0.31518165631635331</v>
          </cell>
          <cell r="V300">
            <v>0.42459683804249598</v>
          </cell>
          <cell r="W300">
            <v>-7.428650191694651E-2</v>
          </cell>
          <cell r="X300">
            <v>3.4953431703107523</v>
          </cell>
          <cell r="Y300" t="str">
            <v>66-RF  -3</v>
          </cell>
          <cell r="Z300">
            <v>0.31023054603432909</v>
          </cell>
          <cell r="AA300">
            <v>0.56893152643241973</v>
          </cell>
          <cell r="AB300">
            <v>0.20924798010579845</v>
          </cell>
          <cell r="AC300">
            <v>0.25243543053964845</v>
          </cell>
          <cell r="AD300" t="str">
            <v>GARRETT19781102A</v>
          </cell>
          <cell r="AE300">
            <v>1.7153682313400578</v>
          </cell>
          <cell r="AF300">
            <v>21.656258853424045</v>
          </cell>
        </row>
        <row r="301">
          <cell r="A301" t="str">
            <v>Garthwaite_Jason</v>
          </cell>
          <cell r="B301" t="str">
            <v>Garthwaite</v>
          </cell>
          <cell r="C301" t="str">
            <v>Jason</v>
          </cell>
          <cell r="D301" t="str">
            <v>ARI</v>
          </cell>
          <cell r="E301" t="str">
            <v>NL</v>
          </cell>
          <cell r="F301">
            <v>23</v>
          </cell>
          <cell r="G301">
            <v>240.08248867200277</v>
          </cell>
          <cell r="H301">
            <v>53.765484219912089</v>
          </cell>
          <cell r="I301">
            <v>13.572567853302262</v>
          </cell>
          <cell r="J301">
            <v>0.9471927501941283</v>
          </cell>
          <cell r="K301">
            <v>8.1904353109161168</v>
          </cell>
          <cell r="L301">
            <v>16.125918723461137</v>
          </cell>
          <cell r="M301">
            <v>67.349154528931507</v>
          </cell>
          <cell r="N301">
            <v>1.0452669064949571</v>
          </cell>
          <cell r="O301">
            <v>1.1051918328577657</v>
          </cell>
          <cell r="P301">
            <v>0.22394588009026231</v>
          </cell>
          <cell r="Q301">
            <v>0.27811316715086837</v>
          </cell>
          <cell r="R301">
            <v>0.39071464156015262</v>
          </cell>
          <cell r="S301">
            <v>-0.19157689387911628</v>
          </cell>
          <cell r="T301">
            <v>0.21589967145644029</v>
          </cell>
          <cell r="U301">
            <v>0.26912242701285183</v>
          </cell>
          <cell r="V301">
            <v>0.37904386445480953</v>
          </cell>
          <cell r="W301">
            <v>-0.24392394252039107</v>
          </cell>
          <cell r="X301">
            <v>-8.7093142342877901</v>
          </cell>
          <cell r="Y301" t="str">
            <v>65-CF -11</v>
          </cell>
          <cell r="Z301">
            <v>0.34113698302863926</v>
          </cell>
          <cell r="AA301">
            <v>0.59646306559276752</v>
          </cell>
          <cell r="AB301">
            <v>0.22388884073004794</v>
          </cell>
          <cell r="AC301">
            <v>0.12542271465720162</v>
          </cell>
          <cell r="AD301" t="str">
            <v>GARTHWAIT19801126A</v>
          </cell>
          <cell r="AE301">
            <v>1.8888399483304759</v>
          </cell>
          <cell r="AF301">
            <v>18.014758671791611</v>
          </cell>
        </row>
        <row r="302">
          <cell r="A302" t="str">
            <v>Gautreau_Jake</v>
          </cell>
          <cell r="B302" t="str">
            <v>Gautreau</v>
          </cell>
          <cell r="C302" t="str">
            <v>Jake</v>
          </cell>
          <cell r="D302" t="str">
            <v>SDN</v>
          </cell>
          <cell r="E302" t="str">
            <v>NL</v>
          </cell>
          <cell r="F302">
            <v>24</v>
          </cell>
          <cell r="G302">
            <v>199.22174939118179</v>
          </cell>
          <cell r="H302">
            <v>44.538038751119558</v>
          </cell>
          <cell r="I302">
            <v>10.223295584993579</v>
          </cell>
          <cell r="J302">
            <v>0.57676129524725017</v>
          </cell>
          <cell r="K302">
            <v>5.7383105301034014</v>
          </cell>
          <cell r="L302">
            <v>18.948558174772984</v>
          </cell>
          <cell r="M302">
            <v>52.618005217812922</v>
          </cell>
          <cell r="N302">
            <v>0.7954392028911158</v>
          </cell>
          <cell r="O302">
            <v>0.77629083780824559</v>
          </cell>
          <cell r="P302">
            <v>0.22356012276383996</v>
          </cell>
          <cell r="Q302">
            <v>0.29439158527920251</v>
          </cell>
          <cell r="R302">
            <v>0.36707733337550347</v>
          </cell>
          <cell r="S302">
            <v>-0.19412149875344489</v>
          </cell>
          <cell r="T302">
            <v>0.22931090571363341</v>
          </cell>
          <cell r="U302">
            <v>0.29841757470221297</v>
          </cell>
          <cell r="V302">
            <v>0.38622785426241923</v>
          </cell>
          <cell r="W302">
            <v>-0.17292036258611032</v>
          </cell>
          <cell r="X302">
            <v>-0.14284984816298668</v>
          </cell>
          <cell r="Y302" t="str">
            <v>56-2B  -7</v>
          </cell>
          <cell r="Z302">
            <v>0.53193419677020481</v>
          </cell>
          <cell r="AA302">
            <v>0.73033348474138393</v>
          </cell>
          <cell r="AB302">
            <v>0.18229147539089222</v>
          </cell>
          <cell r="AC302">
            <v>0.26413256785764982</v>
          </cell>
          <cell r="AD302" t="str">
            <v>GAUTREAU19791114A</v>
          </cell>
          <cell r="AE302">
            <v>1.050024013096907</v>
          </cell>
          <cell r="AF302">
            <v>19.998582187869889</v>
          </cell>
        </row>
        <row r="303">
          <cell r="A303" t="str">
            <v>Gentry_Garett</v>
          </cell>
          <cell r="B303" t="str">
            <v>Gentry</v>
          </cell>
          <cell r="C303" t="str">
            <v>Garett</v>
          </cell>
          <cell r="D303" t="str">
            <v>COL</v>
          </cell>
          <cell r="E303" t="str">
            <v>NL</v>
          </cell>
          <cell r="F303">
            <v>23</v>
          </cell>
          <cell r="G303">
            <v>250.0086298860966</v>
          </cell>
          <cell r="H303">
            <v>63.755698880610055</v>
          </cell>
          <cell r="I303">
            <v>13.862268884169168</v>
          </cell>
          <cell r="J303">
            <v>1.1132423474475137</v>
          </cell>
          <cell r="K303">
            <v>9.8282666361809525</v>
          </cell>
          <cell r="L303">
            <v>18.053820684436452</v>
          </cell>
          <cell r="M303">
            <v>33.755093808080794</v>
          </cell>
          <cell r="N303">
            <v>1.7736520822744373</v>
          </cell>
          <cell r="O303">
            <v>1.0269516245273365</v>
          </cell>
          <cell r="P303">
            <v>0.25501399255560503</v>
          </cell>
          <cell r="Q303">
            <v>0.31240654446542265</v>
          </cell>
          <cell r="R303">
            <v>0.43730191401003754</v>
          </cell>
          <cell r="S303">
            <v>-4.877011874282812E-2</v>
          </cell>
          <cell r="T303">
            <v>0.24621809197978883</v>
          </cell>
          <cell r="U303">
            <v>0.30260181973216926</v>
          </cell>
          <cell r="V303">
            <v>0.41842786553726913</v>
          </cell>
          <cell r="W303">
            <v>-0.11146358000331605</v>
          </cell>
          <cell r="X303">
            <v>4.3728765323317234</v>
          </cell>
          <cell r="Y303" t="str">
            <v>68-DH  +5</v>
          </cell>
          <cell r="Z303">
            <v>0.33169270126185041</v>
          </cell>
          <cell r="AA303">
            <v>0.54395472307372084</v>
          </cell>
          <cell r="AB303">
            <v>0.16180087108077429</v>
          </cell>
          <cell r="AC303">
            <v>8.3765948413321509E-2</v>
          </cell>
          <cell r="AD303" t="str">
            <v>GENTRY19810627A</v>
          </cell>
          <cell r="AE303">
            <v>2.8140819303210667</v>
          </cell>
          <cell r="AF303">
            <v>20.867902614757519</v>
          </cell>
        </row>
        <row r="304">
          <cell r="A304" t="str">
            <v>German_Esteban</v>
          </cell>
          <cell r="B304" t="str">
            <v>German</v>
          </cell>
          <cell r="C304" t="str">
            <v>Esteban</v>
          </cell>
          <cell r="D304" t="str">
            <v>OAK</v>
          </cell>
          <cell r="E304" t="str">
            <v>AL</v>
          </cell>
          <cell r="F304">
            <v>26</v>
          </cell>
          <cell r="G304">
            <v>220.63697598483932</v>
          </cell>
          <cell r="H304">
            <v>54.572792228404182</v>
          </cell>
          <cell r="I304">
            <v>9.3582364075800282</v>
          </cell>
          <cell r="J304">
            <v>1.9109856719958769</v>
          </cell>
          <cell r="K304">
            <v>2.946988652111711</v>
          </cell>
          <cell r="L304">
            <v>22.252656886237585</v>
          </cell>
          <cell r="M304">
            <v>36.857483127477543</v>
          </cell>
          <cell r="N304">
            <v>9.5137021520029865</v>
          </cell>
          <cell r="O304">
            <v>3.1487323627668253</v>
          </cell>
          <cell r="P304">
            <v>0.24734200595712505</v>
          </cell>
          <cell r="Q304">
            <v>0.32630993414882353</v>
          </cell>
          <cell r="R304">
            <v>0.34714927357223258</v>
          </cell>
          <cell r="S304">
            <v>-0.13308434489261411</v>
          </cell>
          <cell r="T304">
            <v>0.25507252282418696</v>
          </cell>
          <cell r="U304">
            <v>0.33790562650521605</v>
          </cell>
          <cell r="V304">
            <v>0.36258814407838286</v>
          </cell>
          <cell r="W304">
            <v>-0.11555871071559135</v>
          </cell>
          <cell r="X304">
            <v>9.5609307680341473</v>
          </cell>
          <cell r="Y304" t="str">
            <v>62-2B  -4</v>
          </cell>
          <cell r="Z304">
            <v>0.20363538630186903</v>
          </cell>
          <cell r="AA304">
            <v>0.41275337301860399</v>
          </cell>
          <cell r="AB304">
            <v>0.3479681708842054</v>
          </cell>
          <cell r="AC304">
            <v>0.36795456428847323</v>
          </cell>
          <cell r="AD304" t="str">
            <v>GERMAN19780126A</v>
          </cell>
          <cell r="AE304">
            <v>3.6097474435499097</v>
          </cell>
          <cell r="AF304">
            <v>25.862404329787495</v>
          </cell>
        </row>
        <row r="305">
          <cell r="A305" t="str">
            <v>Gerut_Jody</v>
          </cell>
          <cell r="B305" t="str">
            <v>Gerut</v>
          </cell>
          <cell r="C305" t="str">
            <v>Jody</v>
          </cell>
          <cell r="D305" t="str">
            <v>CLE</v>
          </cell>
          <cell r="E305" t="str">
            <v>AL</v>
          </cell>
          <cell r="F305">
            <v>26</v>
          </cell>
          <cell r="G305">
            <v>476.21252419703939</v>
          </cell>
          <cell r="H305">
            <v>126.13301776579817</v>
          </cell>
          <cell r="I305">
            <v>27.970852268889733</v>
          </cell>
          <cell r="J305">
            <v>2.187273629754662</v>
          </cell>
          <cell r="K305">
            <v>16.218172704302894</v>
          </cell>
          <cell r="L305">
            <v>44.098031886312157</v>
          </cell>
          <cell r="M305">
            <v>69.453625415773601</v>
          </cell>
          <cell r="N305">
            <v>8.399110476342635</v>
          </cell>
          <cell r="O305">
            <v>4.3670259330732071</v>
          </cell>
          <cell r="P305">
            <v>0.26486707374711743</v>
          </cell>
          <cell r="Q305">
            <v>0.33137103184733996</v>
          </cell>
          <cell r="R305">
            <v>0.4349590253980844</v>
          </cell>
          <cell r="S305">
            <v>-1.2477440006695983E-4</v>
          </cell>
          <cell r="T305">
            <v>0.27493677328578092</v>
          </cell>
          <cell r="U305">
            <v>0.34493008859400953</v>
          </cell>
          <cell r="V305">
            <v>0.47097329232873048</v>
          </cell>
          <cell r="W305">
            <v>5.3297023470244627E-2</v>
          </cell>
          <cell r="X305">
            <v>17.307718809826163</v>
          </cell>
          <cell r="Y305" t="str">
            <v>125-RF  +2</v>
          </cell>
          <cell r="Z305">
            <v>0.15121505016709144</v>
          </cell>
          <cell r="AA305">
            <v>0.42421858962150938</v>
          </cell>
          <cell r="AB305">
            <v>0.27887448834497841</v>
          </cell>
          <cell r="AC305">
            <v>6.8016889617436835E-2</v>
          </cell>
          <cell r="AD305" t="str">
            <v>GERUT19770918A</v>
          </cell>
          <cell r="AE305">
            <v>3.2675763425707571</v>
          </cell>
          <cell r="AF305">
            <v>47.365608228882913</v>
          </cell>
        </row>
        <row r="306">
          <cell r="A306" t="str">
            <v>Gettis_Byron</v>
          </cell>
          <cell r="B306" t="str">
            <v>Gettis</v>
          </cell>
          <cell r="C306" t="str">
            <v>Byron</v>
          </cell>
          <cell r="D306" t="str">
            <v>KCA</v>
          </cell>
          <cell r="E306" t="str">
            <v>AL</v>
          </cell>
          <cell r="F306">
            <v>24</v>
          </cell>
          <cell r="G306">
            <v>274.03494443098219</v>
          </cell>
          <cell r="H306">
            <v>71.094630997739188</v>
          </cell>
          <cell r="I306">
            <v>17.251565147817637</v>
          </cell>
          <cell r="J306">
            <v>1.6285480207442424</v>
          </cell>
          <cell r="K306">
            <v>8.5538339894973845</v>
          </cell>
          <cell r="L306">
            <v>22.985650123306705</v>
          </cell>
          <cell r="M306">
            <v>58.423951709261324</v>
          </cell>
          <cell r="N306">
            <v>4.6963755118121551</v>
          </cell>
          <cell r="O306">
            <v>2.0695276948392252</v>
          </cell>
          <cell r="P306">
            <v>0.25943636912935719</v>
          </cell>
          <cell r="Q306">
            <v>0.3280197390333276</v>
          </cell>
          <cell r="R306">
            <v>0.42791912688008116</v>
          </cell>
          <cell r="S306">
            <v>-1.8877861679896597E-2</v>
          </cell>
          <cell r="T306">
            <v>0.24768805411124331</v>
          </cell>
          <cell r="U306">
            <v>0.32030277562666665</v>
          </cell>
          <cell r="V306">
            <v>0.41440540105693746</v>
          </cell>
          <cell r="W306">
            <v>-8.4624055607917761E-2</v>
          </cell>
          <cell r="X306">
            <v>2.5362350042702388</v>
          </cell>
          <cell r="Y306" t="str">
            <v>75-RF  -3</v>
          </cell>
          <cell r="Z306">
            <v>0.34496312735522472</v>
          </cell>
          <cell r="AA306">
            <v>0.52822912205456607</v>
          </cell>
          <cell r="AB306">
            <v>0.24700414810453794</v>
          </cell>
          <cell r="AC306">
            <v>0.12492175695274961</v>
          </cell>
          <cell r="AD306" t="str">
            <v>GETTIS19800313A</v>
          </cell>
          <cell r="AE306">
            <v>4.9827903982760322</v>
          </cell>
          <cell r="AF306">
            <v>27.968440521582735</v>
          </cell>
        </row>
        <row r="307">
          <cell r="A307" t="str">
            <v>Giambi_Jason</v>
          </cell>
          <cell r="B307" t="str">
            <v>Giambi</v>
          </cell>
          <cell r="C307" t="str">
            <v>Jason</v>
          </cell>
          <cell r="D307" t="str">
            <v>NYA</v>
          </cell>
          <cell r="E307" t="str">
            <v>AL</v>
          </cell>
          <cell r="F307">
            <v>33</v>
          </cell>
          <cell r="G307">
            <v>471.95425503647414</v>
          </cell>
          <cell r="H307">
            <v>133.24169608044517</v>
          </cell>
          <cell r="I307">
            <v>25.584835813258767</v>
          </cell>
          <cell r="J307">
            <v>0.48614495357296073</v>
          </cell>
          <cell r="K307">
            <v>34.385325298332035</v>
          </cell>
          <cell r="L307">
            <v>96.344950184305532</v>
          </cell>
          <cell r="M307">
            <v>107.70721072231426</v>
          </cell>
          <cell r="N307">
            <v>2.4976251621627283</v>
          </cell>
          <cell r="O307">
            <v>0.31285501413911349</v>
          </cell>
          <cell r="P307">
            <v>0.28231909058675153</v>
          </cell>
          <cell r="Q307">
            <v>0.41392018034640288</v>
          </cell>
          <cell r="R307">
            <v>0.5571616208344683</v>
          </cell>
          <cell r="S307">
            <v>0.29688076248357281</v>
          </cell>
          <cell r="T307">
            <v>0.28746896341746042</v>
          </cell>
          <cell r="U307">
            <v>0.4245525967808621</v>
          </cell>
          <cell r="V307">
            <v>0.57828936782758811</v>
          </cell>
          <cell r="W307">
            <v>0.32727126063747469</v>
          </cell>
          <cell r="X307">
            <v>59.589342362743437</v>
          </cell>
          <cell r="Y307" t="str">
            <v>137-1B  -3</v>
          </cell>
          <cell r="Z307">
            <v>0.12955410998883704</v>
          </cell>
          <cell r="AA307">
            <v>0.38250877949241646</v>
          </cell>
          <cell r="AB307">
            <v>0.15718874811881484</v>
          </cell>
          <cell r="AC307">
            <v>0.10782831320530327</v>
          </cell>
          <cell r="AD307" t="str">
            <v>GIAMBI19710108A</v>
          </cell>
          <cell r="AE307">
            <v>9.6298542650515309</v>
          </cell>
          <cell r="AF307">
            <v>105.97480444935707</v>
          </cell>
        </row>
        <row r="308">
          <cell r="A308" t="str">
            <v>Giambi_Jeremy</v>
          </cell>
          <cell r="B308" t="str">
            <v>Giambi</v>
          </cell>
          <cell r="C308" t="str">
            <v>Jeremy</v>
          </cell>
          <cell r="D308" t="str">
            <v>BOS</v>
          </cell>
          <cell r="E308" t="str">
            <v>AL</v>
          </cell>
          <cell r="F308">
            <v>29</v>
          </cell>
          <cell r="G308">
            <v>188.49847510814683</v>
          </cell>
          <cell r="H308">
            <v>48.312645387940364</v>
          </cell>
          <cell r="I308">
            <v>9.9287108031142672</v>
          </cell>
          <cell r="J308">
            <v>0.23339400987412193</v>
          </cell>
          <cell r="K308">
            <v>8.4195496158734127</v>
          </cell>
          <cell r="L308">
            <v>32.471477567474992</v>
          </cell>
          <cell r="M308">
            <v>5.1353745394713703</v>
          </cell>
          <cell r="N308">
            <v>0.68956186641222095</v>
          </cell>
          <cell r="O308">
            <v>0.42381777764224943</v>
          </cell>
          <cell r="P308">
            <v>0.25630257942522905</v>
          </cell>
          <cell r="Q308">
            <v>0.36768495781628352</v>
          </cell>
          <cell r="R308">
            <v>0.44545078155273687</v>
          </cell>
          <cell r="S308">
            <v>6.6720035116238224E-2</v>
          </cell>
          <cell r="T308">
            <v>0.25146520369523501</v>
          </cell>
          <cell r="U308">
            <v>0.36664323483477335</v>
          </cell>
          <cell r="V308">
            <v>0.44774555900372548</v>
          </cell>
          <cell r="W308">
            <v>4.1212994327395051E-2</v>
          </cell>
          <cell r="X308">
            <v>9.0146205724016131</v>
          </cell>
          <cell r="Y308" t="str">
            <v>56-DH  +1</v>
          </cell>
          <cell r="Z308">
            <v>8.169461657365143E-2</v>
          </cell>
          <cell r="AA308">
            <v>0.45273197306552715</v>
          </cell>
          <cell r="AB308">
            <v>0.33089497319486189</v>
          </cell>
          <cell r="AC308">
            <v>0.43871975681291819</v>
          </cell>
          <cell r="AD308" t="str">
            <v>GIAMBI19740930A</v>
          </cell>
          <cell r="AE308">
            <v>0.7325537776028862</v>
          </cell>
          <cell r="AF308">
            <v>33.20403134507788</v>
          </cell>
        </row>
        <row r="309">
          <cell r="A309" t="str">
            <v>Giarratano_Tony</v>
          </cell>
          <cell r="B309" t="str">
            <v>Giarratano</v>
          </cell>
          <cell r="C309" t="str">
            <v>Tony</v>
          </cell>
          <cell r="D309" t="str">
            <v>DET</v>
          </cell>
          <cell r="E309" t="str">
            <v>AL</v>
          </cell>
          <cell r="F309">
            <v>21</v>
          </cell>
          <cell r="G309">
            <v>275.69260168891282</v>
          </cell>
          <cell r="H309">
            <v>62.727129848716572</v>
          </cell>
          <cell r="I309">
            <v>13.235358399842978</v>
          </cell>
          <cell r="J309">
            <v>2.0059631676358616</v>
          </cell>
          <cell r="K309">
            <v>4.2809010398134157</v>
          </cell>
          <cell r="L309">
            <v>12.415053521055631</v>
          </cell>
          <cell r="M309">
            <v>40.187986517695656</v>
          </cell>
          <cell r="N309">
            <v>4.7375882752818734</v>
          </cell>
          <cell r="O309">
            <v>2.500301109971832</v>
          </cell>
          <cell r="P309">
            <v>0.22752561898449808</v>
          </cell>
          <cell r="Q309">
            <v>0.26328004014626666</v>
          </cell>
          <cell r="R309">
            <v>0.33666887371901577</v>
          </cell>
          <cell r="S309">
            <v>-0.27065067842723245</v>
          </cell>
          <cell r="T309">
            <v>0.23696211336715503</v>
          </cell>
          <cell r="U309">
            <v>0.27471557765609528</v>
          </cell>
          <cell r="V309">
            <v>0.3616610520653345</v>
          </cell>
          <cell r="W309">
            <v>-0.24344478401114575</v>
          </cell>
          <cell r="X309">
            <v>-2.3815621022786546</v>
          </cell>
          <cell r="Y309" t="str">
            <v>72-SS  -6</v>
          </cell>
          <cell r="Z309">
            <v>0.21679660202662498</v>
          </cell>
          <cell r="AA309">
            <v>0.38310478488932281</v>
          </cell>
          <cell r="AB309">
            <v>0.29538629846405617</v>
          </cell>
          <cell r="AC309">
            <v>3.1490601447918029E-2</v>
          </cell>
          <cell r="AD309" t="str">
            <v>GIARRATAN19821129A</v>
          </cell>
          <cell r="AE309">
            <v>0.96483290678885836</v>
          </cell>
          <cell r="AF309">
            <v>13.37988642784449</v>
          </cell>
        </row>
        <row r="310">
          <cell r="A310" t="str">
            <v>Gibbons_Jay</v>
          </cell>
          <cell r="B310" t="str">
            <v>Gibbons</v>
          </cell>
          <cell r="C310" t="str">
            <v>Jay</v>
          </cell>
          <cell r="D310" t="str">
            <v>BAL</v>
          </cell>
          <cell r="E310" t="str">
            <v>AL</v>
          </cell>
          <cell r="F310">
            <v>27</v>
          </cell>
          <cell r="G310">
            <v>521.15847074745113</v>
          </cell>
          <cell r="H310">
            <v>139.69495067866001</v>
          </cell>
          <cell r="I310">
            <v>29.155501087996942</v>
          </cell>
          <cell r="J310">
            <v>1.1383961673068359</v>
          </cell>
          <cell r="K310">
            <v>24.483338471408871</v>
          </cell>
          <cell r="L310">
            <v>47.390436550864898</v>
          </cell>
          <cell r="M310">
            <v>75.123351642102577</v>
          </cell>
          <cell r="N310">
            <v>0.5874056174305391</v>
          </cell>
          <cell r="O310">
            <v>1.2841547911145803</v>
          </cell>
          <cell r="P310">
            <v>0.26804697327150412</v>
          </cell>
          <cell r="Q310">
            <v>0.33080874883774092</v>
          </cell>
          <cell r="R310">
            <v>0.46929537413969669</v>
          </cell>
          <cell r="S310">
            <v>4.5987926066327317E-2</v>
          </cell>
          <cell r="T310">
            <v>0.27694581434895504</v>
          </cell>
          <cell r="U310">
            <v>0.34306070971090502</v>
          </cell>
          <cell r="V310">
            <v>0.49251874176606714</v>
          </cell>
          <cell r="W310">
            <v>8.0539698148904895E-2</v>
          </cell>
          <cell r="X310">
            <v>19.688651657691523</v>
          </cell>
          <cell r="Y310" t="str">
            <v>136-RF  -2</v>
          </cell>
          <cell r="Z310">
            <v>0.25345536018157516</v>
          </cell>
          <cell r="AA310">
            <v>0.51536750006169774</v>
          </cell>
          <cell r="AB310">
            <v>0.21639558188047009</v>
          </cell>
          <cell r="AC310">
            <v>3.1222926817505534E-2</v>
          </cell>
          <cell r="AD310" t="str">
            <v>GIBBONS19770302A</v>
          </cell>
          <cell r="AE310">
            <v>1.4877143793596495</v>
          </cell>
          <cell r="AF310">
            <v>48.87815093022455</v>
          </cell>
        </row>
        <row r="311">
          <cell r="A311" t="str">
            <v>Gil_Benji</v>
          </cell>
          <cell r="B311" t="str">
            <v>Gil</v>
          </cell>
          <cell r="C311" t="str">
            <v>Benji</v>
          </cell>
          <cell r="D311" t="str">
            <v>COL</v>
          </cell>
          <cell r="E311" t="str">
            <v>NL</v>
          </cell>
          <cell r="F311">
            <v>31</v>
          </cell>
          <cell r="G311">
            <v>125.0528810989606</v>
          </cell>
          <cell r="H311">
            <v>32.595101844234918</v>
          </cell>
          <cell r="I311">
            <v>7.1739354870552239</v>
          </cell>
          <cell r="J311">
            <v>1.1512129226874597</v>
          </cell>
          <cell r="K311">
            <v>3.8911705688570972</v>
          </cell>
          <cell r="L311">
            <v>6.5567768654866967</v>
          </cell>
          <cell r="M311">
            <v>30.50795506919291</v>
          </cell>
          <cell r="N311">
            <v>2.5828676706176852</v>
          </cell>
          <cell r="O311">
            <v>1.2807882238642756</v>
          </cell>
          <cell r="P311">
            <v>0.26065054685498035</v>
          </cell>
          <cell r="Q311">
            <v>0.29584337140155703</v>
          </cell>
          <cell r="R311">
            <v>0.4297779820099088</v>
          </cell>
          <cell r="S311">
            <v>-8.2174707736992245E-2</v>
          </cell>
          <cell r="T311">
            <v>0.25166023117781755</v>
          </cell>
          <cell r="U311">
            <v>0.28655847365489362</v>
          </cell>
          <cell r="V311">
            <v>0.41122866812605186</v>
          </cell>
          <cell r="W311">
            <v>-0.14523031384991192</v>
          </cell>
          <cell r="X311">
            <v>4.0169055858831095</v>
          </cell>
          <cell r="Y311" t="str">
            <v>36-2B   0</v>
          </cell>
          <cell r="Z311">
            <v>0.35975932052976567</v>
          </cell>
          <cell r="AA311">
            <v>0.5027234509097801</v>
          </cell>
          <cell r="AB311">
            <v>0.37542508501634542</v>
          </cell>
          <cell r="AC311">
            <v>0.51330400963966849</v>
          </cell>
          <cell r="AD311" t="str">
            <v>GIL19721006A</v>
          </cell>
          <cell r="AE311">
            <v>-0.3067979192977785</v>
          </cell>
          <cell r="AF311">
            <v>6.2499789461889179</v>
          </cell>
        </row>
        <row r="312">
          <cell r="A312" t="str">
            <v>Gil_Geronimo</v>
          </cell>
          <cell r="B312" t="str">
            <v>Gil</v>
          </cell>
          <cell r="C312" t="str">
            <v>Geronimo</v>
          </cell>
          <cell r="D312" t="str">
            <v>BAL</v>
          </cell>
          <cell r="E312" t="str">
            <v>AL</v>
          </cell>
          <cell r="F312">
            <v>28</v>
          </cell>
          <cell r="G312">
            <v>217.71142966147349</v>
          </cell>
          <cell r="H312">
            <v>53.38813803616268</v>
          </cell>
          <cell r="I312">
            <v>9.9097937257684219</v>
          </cell>
          <cell r="J312">
            <v>0.609459546315685</v>
          </cell>
          <cell r="K312">
            <v>5.5786089732487598</v>
          </cell>
          <cell r="L312">
            <v>13.663202023586607</v>
          </cell>
          <cell r="M312">
            <v>43.261615168227635</v>
          </cell>
          <cell r="N312">
            <v>0.72928202921380136</v>
          </cell>
          <cell r="O312">
            <v>0.79005340128503632</v>
          </cell>
          <cell r="P312">
            <v>0.24522432340450667</v>
          </cell>
          <cell r="Q312">
            <v>0.29514464705232329</v>
          </cell>
          <cell r="R312">
            <v>0.37321273348234935</v>
          </cell>
          <cell r="S312">
            <v>-0.15577939819780054</v>
          </cell>
          <cell r="T312">
            <v>0.25336547961928613</v>
          </cell>
          <cell r="U312">
            <v>0.30607573844671249</v>
          </cell>
          <cell r="V312">
            <v>0.39168139307310673</v>
          </cell>
          <cell r="W312">
            <v>-0.13576056540387452</v>
          </cell>
          <cell r="X312">
            <v>2.3021543876316315</v>
          </cell>
          <cell r="Y312" t="str">
            <v>59-C    0</v>
          </cell>
          <cell r="Z312">
            <v>0.28223265544241982</v>
          </cell>
          <cell r="AA312">
            <v>0.51518701390893118</v>
          </cell>
          <cell r="AB312">
            <v>0.35684047781002431</v>
          </cell>
          <cell r="AC312">
            <v>0.3917279816354543</v>
          </cell>
          <cell r="AD312" t="str">
            <v>GIL19750807A</v>
          </cell>
          <cell r="AE312">
            <v>1.7558835874953451</v>
          </cell>
          <cell r="AF312">
            <v>15.419085611081952</v>
          </cell>
        </row>
        <row r="313">
          <cell r="A313" t="str">
            <v>Giles_Brian</v>
          </cell>
          <cell r="B313" t="str">
            <v>Giles</v>
          </cell>
          <cell r="C313" t="str">
            <v>Brian</v>
          </cell>
          <cell r="D313" t="str">
            <v>SDN</v>
          </cell>
          <cell r="E313" t="str">
            <v>NL</v>
          </cell>
          <cell r="F313">
            <v>33</v>
          </cell>
          <cell r="G313">
            <v>478.57083507002085</v>
          </cell>
          <cell r="H313">
            <v>140.48304646243184</v>
          </cell>
          <cell r="I313">
            <v>29.91798926937637</v>
          </cell>
          <cell r="J313">
            <v>4.1043070884739583</v>
          </cell>
          <cell r="K313">
            <v>24.041624108586028</v>
          </cell>
          <cell r="L313">
            <v>88.573781414495372</v>
          </cell>
          <cell r="M313">
            <v>62.05456981003065</v>
          </cell>
          <cell r="N313">
            <v>8.5252294039086856</v>
          </cell>
          <cell r="O313">
            <v>3.1211855271613591</v>
          </cell>
          <cell r="P313">
            <v>0.29354702829284912</v>
          </cell>
          <cell r="Q313">
            <v>0.40791018548623031</v>
          </cell>
          <cell r="R313">
            <v>0.52392353202599284</v>
          </cell>
          <cell r="S313">
            <v>0.24921681375379126</v>
          </cell>
          <cell r="T313">
            <v>0.30109813009221753</v>
          </cell>
          <cell r="U313">
            <v>0.41348861290883582</v>
          </cell>
          <cell r="V313">
            <v>0.55125676028867809</v>
          </cell>
          <cell r="W313">
            <v>0.29060307856645573</v>
          </cell>
          <cell r="X313">
            <v>50.081981095976111</v>
          </cell>
          <cell r="Y313" t="str">
            <v>136-LF  +1</v>
          </cell>
          <cell r="Z313">
            <v>6.8512063516541252E-2</v>
          </cell>
          <cell r="AA313">
            <v>0.47945845772905921</v>
          </cell>
          <cell r="AB313">
            <v>0.12133453994079721</v>
          </cell>
          <cell r="AC313">
            <v>3.8378766091491982E-2</v>
          </cell>
          <cell r="AD313" t="str">
            <v>GILES19710120A</v>
          </cell>
          <cell r="AE313">
            <v>3.8629913481403415</v>
          </cell>
          <cell r="AF313">
            <v>92.436772762635712</v>
          </cell>
        </row>
        <row r="314">
          <cell r="A314" t="str">
            <v>Giles_Marcus</v>
          </cell>
          <cell r="B314" t="str">
            <v>Giles</v>
          </cell>
          <cell r="C314" t="str">
            <v>Marcus</v>
          </cell>
          <cell r="D314" t="str">
            <v>ATL</v>
          </cell>
          <cell r="E314" t="str">
            <v>NL</v>
          </cell>
          <cell r="F314">
            <v>26</v>
          </cell>
          <cell r="G314">
            <v>461.83520814787926</v>
          </cell>
          <cell r="H314">
            <v>129.37124306775715</v>
          </cell>
          <cell r="I314">
            <v>27.581056342973735</v>
          </cell>
          <cell r="J314">
            <v>2.7318969443881809</v>
          </cell>
          <cell r="K314">
            <v>16.225857002431731</v>
          </cell>
          <cell r="L314">
            <v>51.326531405626781</v>
          </cell>
          <cell r="M314">
            <v>72.638765487770272</v>
          </cell>
          <cell r="N314">
            <v>9.284562388669773</v>
          </cell>
          <cell r="O314">
            <v>3.9532427035783693</v>
          </cell>
          <cell r="P314">
            <v>0.28012425381464762</v>
          </cell>
          <cell r="Q314">
            <v>0.35774096381392206</v>
          </cell>
          <cell r="R314">
            <v>0.45707572870713314</v>
          </cell>
          <cell r="S314">
            <v>7.2380449812086217E-2</v>
          </cell>
          <cell r="T314">
            <v>0.28373349490486949</v>
          </cell>
          <cell r="U314">
            <v>0.35924691354662608</v>
          </cell>
          <cell r="V314">
            <v>0.47337481219014477</v>
          </cell>
          <cell r="W314">
            <v>8.7775529189922707E-2</v>
          </cell>
          <cell r="X314">
            <v>36.533611101484624</v>
          </cell>
          <cell r="Y314" t="str">
            <v>125-2B  -2</v>
          </cell>
          <cell r="Z314">
            <v>6.3756312268463233E-2</v>
          </cell>
          <cell r="AA314">
            <v>0.35065985388659543</v>
          </cell>
          <cell r="AB314">
            <v>0.25279002903358172</v>
          </cell>
          <cell r="AC314">
            <v>9.113410807531272E-2</v>
          </cell>
          <cell r="AD314" t="str">
            <v>GILES19780518A</v>
          </cell>
          <cell r="AE314">
            <v>4.4860417130533694</v>
          </cell>
          <cell r="AF314">
            <v>55.812573118680149</v>
          </cell>
        </row>
        <row r="315">
          <cell r="A315" t="str">
            <v>Gimenez_Hector</v>
          </cell>
          <cell r="B315" t="str">
            <v>Gimenez</v>
          </cell>
          <cell r="C315" t="str">
            <v>Hector</v>
          </cell>
          <cell r="D315" t="str">
            <v>HOU</v>
          </cell>
          <cell r="E315" t="str">
            <v>NL</v>
          </cell>
          <cell r="F315">
            <v>21</v>
          </cell>
          <cell r="G315">
            <v>249.29864844014801</v>
          </cell>
          <cell r="H315">
            <v>50.471907193660343</v>
          </cell>
          <cell r="I315">
            <v>10.972644785985496</v>
          </cell>
          <cell r="J315">
            <v>0.82287122169293414</v>
          </cell>
          <cell r="K315">
            <v>5.6315271617765843</v>
          </cell>
          <cell r="L315">
            <v>17.133719438661249</v>
          </cell>
          <cell r="M315">
            <v>57.143632520006754</v>
          </cell>
          <cell r="N315">
            <v>0.94342726397774324</v>
          </cell>
          <cell r="O315">
            <v>0.77271097451864956</v>
          </cell>
          <cell r="P315">
            <v>0.20245559897520948</v>
          </cell>
          <cell r="Q315">
            <v>0.25647969130517756</v>
          </cell>
          <cell r="R315">
            <v>0.32083958901832699</v>
          </cell>
          <cell r="S315">
            <v>-0.33488501829240763</v>
          </cell>
          <cell r="T315">
            <v>0.20025580151593114</v>
          </cell>
          <cell r="U315">
            <v>0.25300677618761253</v>
          </cell>
          <cell r="V315">
            <v>0.31936328207677012</v>
          </cell>
          <cell r="W315">
            <v>-0.36092607155483403</v>
          </cell>
          <cell r="X315">
            <v>-12.738118380765318</v>
          </cell>
          <cell r="Y315" t="str">
            <v>67-C   -4</v>
          </cell>
          <cell r="Z315">
            <v>0.29658138367007408</v>
          </cell>
          <cell r="AA315">
            <v>0.49103052456605251</v>
          </cell>
          <cell r="AB315">
            <v>0.28203388298433507</v>
          </cell>
          <cell r="AC315">
            <v>1.7239730354599983E-2</v>
          </cell>
          <cell r="AD315" t="str">
            <v>GIMENEZ19820928A</v>
          </cell>
          <cell r="AE315">
            <v>0.98028907404340071</v>
          </cell>
          <cell r="AF315">
            <v>18.11400851270465</v>
          </cell>
        </row>
        <row r="316">
          <cell r="A316" t="str">
            <v>Ginter_Keith</v>
          </cell>
          <cell r="B316" t="str">
            <v>Ginter</v>
          </cell>
          <cell r="C316" t="str">
            <v>Keith</v>
          </cell>
          <cell r="D316" t="str">
            <v>MIL</v>
          </cell>
          <cell r="E316" t="str">
            <v>NL</v>
          </cell>
          <cell r="F316">
            <v>28</v>
          </cell>
          <cell r="G316">
            <v>327.83880853400166</v>
          </cell>
          <cell r="H316">
            <v>84.181167235568353</v>
          </cell>
          <cell r="I316">
            <v>17.85460872554188</v>
          </cell>
          <cell r="J316">
            <v>1.3758274923232896</v>
          </cell>
          <cell r="K316">
            <v>12.133915110993151</v>
          </cell>
          <cell r="L316">
            <v>36.652600212780506</v>
          </cell>
          <cell r="M316">
            <v>77.888856012164439</v>
          </cell>
          <cell r="N316">
            <v>2.1296770232358044</v>
          </cell>
          <cell r="O316">
            <v>1.4982775288789927</v>
          </cell>
          <cell r="P316">
            <v>0.25677608948129621</v>
          </cell>
          <cell r="Q316">
            <v>0.35398843208628311</v>
          </cell>
          <cell r="R316">
            <v>0.43066645132738429</v>
          </cell>
          <cell r="S316">
            <v>1.3498246092694536E-2</v>
          </cell>
          <cell r="T316">
            <v>0.2582116800851692</v>
          </cell>
          <cell r="U316">
            <v>0.35348616859872761</v>
          </cell>
          <cell r="V316">
            <v>0.43153169215237924</v>
          </cell>
          <cell r="W316">
            <v>3.0869847482643828E-3</v>
          </cell>
          <cell r="X316">
            <v>21.973147858601962</v>
          </cell>
          <cell r="Y316" t="str">
            <v>92-2B  -6</v>
          </cell>
          <cell r="Z316">
            <v>0.30484252377616838</v>
          </cell>
          <cell r="AA316">
            <v>0.53910496912284356</v>
          </cell>
          <cell r="AB316">
            <v>0.18551407670794631</v>
          </cell>
          <cell r="AC316">
            <v>0.23557583156558251</v>
          </cell>
          <cell r="AD316" t="str">
            <v>GINTER19760505A</v>
          </cell>
          <cell r="AE316">
            <v>12.680848532327277</v>
          </cell>
          <cell r="AF316">
            <v>49.333448745107781</v>
          </cell>
        </row>
        <row r="317">
          <cell r="A317" t="str">
            <v>Glanville_Doug</v>
          </cell>
          <cell r="B317" t="str">
            <v>Glanville</v>
          </cell>
          <cell r="C317" t="str">
            <v>Doug</v>
          </cell>
          <cell r="D317" t="str">
            <v>PHI</v>
          </cell>
          <cell r="E317" t="str">
            <v>NL</v>
          </cell>
          <cell r="F317">
            <v>33</v>
          </cell>
          <cell r="G317">
            <v>220.70109374293548</v>
          </cell>
          <cell r="H317">
            <v>56.267871177328395</v>
          </cell>
          <cell r="I317">
            <v>9.2029772479605541</v>
          </cell>
          <cell r="J317">
            <v>1.3798025584898055</v>
          </cell>
          <cell r="K317">
            <v>3.1432738948037975</v>
          </cell>
          <cell r="L317">
            <v>10.788856100375961</v>
          </cell>
          <cell r="M317">
            <v>27.27297832720674</v>
          </cell>
          <cell r="N317">
            <v>4.5232943086459434</v>
          </cell>
          <cell r="O317">
            <v>1.5621303858527797</v>
          </cell>
          <cell r="P317">
            <v>0.25495057692313544</v>
          </cell>
          <cell r="Q317">
            <v>0.29151610385953625</v>
          </cell>
          <cell r="R317">
            <v>0.35187988382665558</v>
          </cell>
          <cell r="S317">
            <v>-0.19971192354538428</v>
          </cell>
          <cell r="T317">
            <v>0.25647107185708978</v>
          </cell>
          <cell r="U317">
            <v>0.29123815882153009</v>
          </cell>
          <cell r="V317">
            <v>0.35986075105159632</v>
          </cell>
          <cell r="W317">
            <v>-0.20317877734873882</v>
          </cell>
          <cell r="X317">
            <v>-4.9862255696690845</v>
          </cell>
          <cell r="Y317" t="str">
            <v>59-CF  -3</v>
          </cell>
          <cell r="Z317">
            <v>0.34220899282209027</v>
          </cell>
          <cell r="AA317">
            <v>0.55108236703930913</v>
          </cell>
          <cell r="AB317">
            <v>0.26642607212987079</v>
          </cell>
          <cell r="AC317">
            <v>0.42872207056164469</v>
          </cell>
          <cell r="AD317" t="str">
            <v>GLANVILLE19700825A</v>
          </cell>
          <cell r="AE317">
            <v>0.60173701276725644</v>
          </cell>
          <cell r="AF317">
            <v>11.390593113143217</v>
          </cell>
        </row>
        <row r="318">
          <cell r="A318" t="str">
            <v>Glaus_Troy</v>
          </cell>
          <cell r="B318" t="str">
            <v>Glaus</v>
          </cell>
          <cell r="C318" t="str">
            <v>Troy</v>
          </cell>
          <cell r="D318" t="str">
            <v>ANA</v>
          </cell>
          <cell r="E318" t="str">
            <v>AL</v>
          </cell>
          <cell r="F318">
            <v>27</v>
          </cell>
          <cell r="G318">
            <v>441.78416461482669</v>
          </cell>
          <cell r="H318">
            <v>111.22162194817258</v>
          </cell>
          <cell r="I318">
            <v>23.003082166492874</v>
          </cell>
          <cell r="J318">
            <v>1.6960395281390663</v>
          </cell>
          <cell r="K318">
            <v>24.59969821475373</v>
          </cell>
          <cell r="L318">
            <v>66.904408175506717</v>
          </cell>
          <cell r="M318">
            <v>104.68234966663155</v>
          </cell>
          <cell r="N318">
            <v>7.0720611586851181</v>
          </cell>
          <cell r="O318">
            <v>2.6212848391368828</v>
          </cell>
          <cell r="P318">
            <v>0.25175556494910156</v>
          </cell>
          <cell r="Q318">
            <v>0.35197273554383324</v>
          </cell>
          <cell r="R318">
            <v>0.47855014902928794</v>
          </cell>
          <cell r="S318">
            <v>7.8572044989790563E-2</v>
          </cell>
          <cell r="T318">
            <v>0.2607789630026971</v>
          </cell>
          <cell r="U318">
            <v>0.36577707309168761</v>
          </cell>
          <cell r="V318">
            <v>0.51406778315120638</v>
          </cell>
          <cell r="W318">
            <v>0.13091425563327966</v>
          </cell>
          <cell r="X318">
            <v>39.117307702128485</v>
          </cell>
          <cell r="Y318" t="str">
            <v>122-3B   0</v>
          </cell>
          <cell r="Z318">
            <v>0.10570084212523677</v>
          </cell>
          <cell r="AA318">
            <v>0.48199693252331444</v>
          </cell>
          <cell r="AB318">
            <v>0.20756001182653122</v>
          </cell>
          <cell r="AC318">
            <v>5.6571097504117894E-2</v>
          </cell>
          <cell r="AD318" t="str">
            <v>GLAUS19760803A</v>
          </cell>
          <cell r="AE318">
            <v>1.4173452748064288</v>
          </cell>
          <cell r="AF318">
            <v>68.321753450313139</v>
          </cell>
        </row>
        <row r="319">
          <cell r="A319" t="str">
            <v>Gload_Ross</v>
          </cell>
          <cell r="B319" t="str">
            <v>Gload</v>
          </cell>
          <cell r="C319" t="str">
            <v>Ross</v>
          </cell>
          <cell r="D319" t="str">
            <v>CHA</v>
          </cell>
          <cell r="E319" t="str">
            <v>AL</v>
          </cell>
          <cell r="F319">
            <v>28</v>
          </cell>
          <cell r="G319">
            <v>226.53256305957433</v>
          </cell>
          <cell r="H319">
            <v>60.110149057553947</v>
          </cell>
          <cell r="I319">
            <v>13.135777088610515</v>
          </cell>
          <cell r="J319">
            <v>1.6655210224530872</v>
          </cell>
          <cell r="K319">
            <v>8.4501292819902663</v>
          </cell>
          <cell r="L319">
            <v>15.0421448009111</v>
          </cell>
          <cell r="M319">
            <v>36.032618821972221</v>
          </cell>
          <cell r="N319">
            <v>2.4287498274878963</v>
          </cell>
          <cell r="O319">
            <v>1.5640203433017588</v>
          </cell>
          <cell r="P319">
            <v>0.2653488233466284</v>
          </cell>
          <cell r="Q319">
            <v>0.31198517625776884</v>
          </cell>
          <cell r="R319">
            <v>0.44994571491356072</v>
          </cell>
          <cell r="S319">
            <v>-1.2120395535392776E-2</v>
          </cell>
          <cell r="T319">
            <v>0.27011915400254571</v>
          </cell>
          <cell r="U319">
            <v>0.31985207726914688</v>
          </cell>
          <cell r="V319">
            <v>0.45269230058613485</v>
          </cell>
          <cell r="W319">
            <v>-1.7219471995219133E-2</v>
          </cell>
          <cell r="X319">
            <v>7.5526696863462099</v>
          </cell>
          <cell r="Y319" t="str">
            <v>61-1B  -1</v>
          </cell>
          <cell r="Z319">
            <v>0.1631020150729105</v>
          </cell>
          <cell r="AA319">
            <v>0.34518526035497937</v>
          </cell>
          <cell r="AB319">
            <v>0.34147653679143958</v>
          </cell>
          <cell r="AC319">
            <v>0.31209292074674116</v>
          </cell>
          <cell r="AD319" t="str">
            <v>GLOAD19760405A</v>
          </cell>
          <cell r="AE319">
            <v>0.31312399874719726</v>
          </cell>
          <cell r="AF319">
            <v>15.355268799658297</v>
          </cell>
        </row>
        <row r="320">
          <cell r="A320" t="str">
            <v>Godwin_Ty</v>
          </cell>
          <cell r="B320" t="str">
            <v>Godwin</v>
          </cell>
          <cell r="C320" t="str">
            <v>Ty</v>
          </cell>
          <cell r="D320" t="str">
            <v>TOR</v>
          </cell>
          <cell r="E320" t="str">
            <v>AL</v>
          </cell>
          <cell r="F320">
            <v>24</v>
          </cell>
          <cell r="G320">
            <v>228.46232555011531</v>
          </cell>
          <cell r="H320">
            <v>58.828333902313716</v>
          </cell>
          <cell r="I320">
            <v>10.665966744791259</v>
          </cell>
          <cell r="J320">
            <v>2.5758878762246789</v>
          </cell>
          <cell r="K320">
            <v>3.3059310770907664</v>
          </cell>
          <cell r="L320">
            <v>15.70311628215193</v>
          </cell>
          <cell r="M320">
            <v>39.010115734061706</v>
          </cell>
          <cell r="N320">
            <v>7.2498466214254176</v>
          </cell>
          <cell r="O320">
            <v>2.6621805724926921</v>
          </cell>
          <cell r="P320">
            <v>0.257496870701376</v>
          </cell>
          <cell r="Q320">
            <v>0.31370133578766046</v>
          </cell>
          <cell r="R320">
            <v>0.37014360869874263</v>
          </cell>
          <cell r="S320">
            <v>-0.11947463719077404</v>
          </cell>
          <cell r="T320">
            <v>0.25413408162378537</v>
          </cell>
          <cell r="U320">
            <v>0.31417659934222764</v>
          </cell>
          <cell r="V320">
            <v>0.36732328801113268</v>
          </cell>
          <cell r="W320">
            <v>-0.15306883175104927</v>
          </cell>
          <cell r="X320">
            <v>-1.6599496113850998</v>
          </cell>
          <cell r="Y320" t="str">
            <v>62-CF  -7</v>
          </cell>
          <cell r="Z320">
            <v>0.34676629340144094</v>
          </cell>
          <cell r="AA320">
            <v>0.57857044566282922</v>
          </cell>
          <cell r="AB320">
            <v>0.17235672274705222</v>
          </cell>
          <cell r="AC320">
            <v>0.28840701981616734</v>
          </cell>
          <cell r="AD320" t="str">
            <v>GODWIN19790710A</v>
          </cell>
          <cell r="AE320">
            <v>3.0068178463807129</v>
          </cell>
          <cell r="AF320">
            <v>18.709934128532645</v>
          </cell>
        </row>
        <row r="321">
          <cell r="A321" t="str">
            <v>Gold_Nate</v>
          </cell>
          <cell r="B321" t="str">
            <v>Gold</v>
          </cell>
          <cell r="C321" t="str">
            <v>Nate</v>
          </cell>
          <cell r="D321" t="str">
            <v>TEX</v>
          </cell>
          <cell r="E321" t="str">
            <v>AL</v>
          </cell>
          <cell r="F321">
            <v>24</v>
          </cell>
          <cell r="G321">
            <v>245.92404413313693</v>
          </cell>
          <cell r="H321">
            <v>52.53817926090727</v>
          </cell>
          <cell r="I321">
            <v>13.613228450187476</v>
          </cell>
          <cell r="J321">
            <v>0.86464385990113257</v>
          </cell>
          <cell r="K321">
            <v>7.6354457027295304</v>
          </cell>
          <cell r="L321">
            <v>21.45318382681964</v>
          </cell>
          <cell r="M321">
            <v>59.81982618238861</v>
          </cell>
          <cell r="N321">
            <v>1.5739374012095495</v>
          </cell>
          <cell r="O321">
            <v>0.82086112842062242</v>
          </cell>
          <cell r="P321">
            <v>0.21363579737028257</v>
          </cell>
          <cell r="Q321">
            <v>0.28199225981279141</v>
          </cell>
          <cell r="R321">
            <v>0.36916696315361447</v>
          </cell>
          <cell r="S321">
            <v>-0.20361323980380261</v>
          </cell>
          <cell r="T321">
            <v>0.20782144112304687</v>
          </cell>
          <cell r="U321">
            <v>0.27931556741667463</v>
          </cell>
          <cell r="V321">
            <v>0.36028874885784901</v>
          </cell>
          <cell r="W321">
            <v>-0.2546172301535522</v>
          </cell>
          <cell r="X321">
            <v>-8.5360838305127302</v>
          </cell>
          <cell r="Y321" t="str">
            <v>67-1B  -3</v>
          </cell>
          <cell r="Z321">
            <v>0.33888779208766828</v>
          </cell>
          <cell r="AA321">
            <v>0.67472265374754636</v>
          </cell>
          <cell r="AB321">
            <v>0.12776501291240533</v>
          </cell>
          <cell r="AC321">
            <v>7.4342635528165599E-2</v>
          </cell>
          <cell r="AD321" t="str">
            <v>GOLD19800612A</v>
          </cell>
          <cell r="AE321">
            <v>1.9595132035962377</v>
          </cell>
          <cell r="AF321">
            <v>23.412697030415877</v>
          </cell>
        </row>
        <row r="322">
          <cell r="A322" t="str">
            <v>Gomes_Jonny</v>
          </cell>
          <cell r="B322" t="str">
            <v>Gomes</v>
          </cell>
          <cell r="C322" t="str">
            <v>Jonny</v>
          </cell>
          <cell r="D322" t="str">
            <v>TBA</v>
          </cell>
          <cell r="E322" t="str">
            <v>AL</v>
          </cell>
          <cell r="F322">
            <v>23</v>
          </cell>
          <cell r="G322">
            <v>250.18469258833551</v>
          </cell>
          <cell r="H322">
            <v>55.188487713121617</v>
          </cell>
          <cell r="I322">
            <v>13.652427570336295</v>
          </cell>
          <cell r="J322">
            <v>1.3485353292349878</v>
          </cell>
          <cell r="K322">
            <v>8.9406361593677115</v>
          </cell>
          <cell r="L322">
            <v>25.561938476947653</v>
          </cell>
          <cell r="M322">
            <v>78.289378714026284</v>
          </cell>
          <cell r="N322">
            <v>7.1696794115828402</v>
          </cell>
          <cell r="O322">
            <v>2.1490805256787198</v>
          </cell>
          <cell r="P322">
            <v>0.22059098477272185</v>
          </cell>
          <cell r="Q322">
            <v>0.30744109171844641</v>
          </cell>
          <cell r="R322">
            <v>0.393149130757878</v>
          </cell>
          <cell r="S322">
            <v>-0.1246368119159728</v>
          </cell>
          <cell r="T322">
            <v>0.22295560385287977</v>
          </cell>
          <cell r="U322">
            <v>0.31361081486326675</v>
          </cell>
          <cell r="V322">
            <v>0.41137472605057668</v>
          </cell>
          <cell r="W322">
            <v>-0.11757666191808727</v>
          </cell>
          <cell r="X322">
            <v>8.1093607425610656E-2</v>
          </cell>
          <cell r="Y322" t="str">
            <v>70-LF  -9</v>
          </cell>
          <cell r="Z322">
            <v>0.29439080587852351</v>
          </cell>
          <cell r="AA322">
            <v>0.50878288480407852</v>
          </cell>
          <cell r="AB322">
            <v>0.26231485448301839</v>
          </cell>
          <cell r="AC322">
            <v>0.17949762668035946</v>
          </cell>
          <cell r="AD322" t="str">
            <v>GOMES19801122A</v>
          </cell>
          <cell r="AE322">
            <v>5.8123851331481946</v>
          </cell>
          <cell r="AF322">
            <v>31.374323610095846</v>
          </cell>
        </row>
        <row r="323">
          <cell r="A323" t="str">
            <v>Gomez_Chris</v>
          </cell>
          <cell r="B323" t="str">
            <v>Gomez</v>
          </cell>
          <cell r="C323" t="str">
            <v>Chris</v>
          </cell>
          <cell r="D323" t="str">
            <v>TOR</v>
          </cell>
          <cell r="E323" t="str">
            <v>AL</v>
          </cell>
          <cell r="F323">
            <v>33</v>
          </cell>
          <cell r="G323">
            <v>202.42839850578852</v>
          </cell>
          <cell r="H323">
            <v>53.176258209180062</v>
          </cell>
          <cell r="I323">
            <v>10.601889155374133</v>
          </cell>
          <cell r="J323">
            <v>1.0247293193024065</v>
          </cell>
          <cell r="K323">
            <v>4.1660187643266111</v>
          </cell>
          <cell r="L323">
            <v>11.34627191160526</v>
          </cell>
          <cell r="M323">
            <v>22.137430567324344</v>
          </cell>
          <cell r="N323">
            <v>1.7448156471920022</v>
          </cell>
          <cell r="O323">
            <v>1.0767042421519106</v>
          </cell>
          <cell r="P323">
            <v>0.26269169050240482</v>
          </cell>
          <cell r="Q323">
            <v>0.30487234336846508</v>
          </cell>
          <cell r="R323">
            <v>0.38693020778850401</v>
          </cell>
          <cell r="S323">
            <v>-0.10924285567192567</v>
          </cell>
          <cell r="T323">
            <v>0.25926105950021378</v>
          </cell>
          <cell r="U323">
            <v>0.30533423082978151</v>
          </cell>
          <cell r="V323">
            <v>0.38398198108934917</v>
          </cell>
          <cell r="W323">
            <v>-0.14327926780877642</v>
          </cell>
          <cell r="X323">
            <v>4.6702198027397124</v>
          </cell>
          <cell r="Y323" t="str">
            <v>55-SS  -3</v>
          </cell>
          <cell r="Z323">
            <v>0.30036517385066763</v>
          </cell>
          <cell r="AA323">
            <v>0.48534824000343174</v>
          </cell>
          <cell r="AB323">
            <v>0.27234621371345419</v>
          </cell>
          <cell r="AC323">
            <v>0.4344244129953756</v>
          </cell>
          <cell r="AD323" t="str">
            <v>GOMEZ19710616A</v>
          </cell>
          <cell r="AE323">
            <v>0.93717261278834774</v>
          </cell>
          <cell r="AF323">
            <v>12.283444524393609</v>
          </cell>
        </row>
        <row r="324">
          <cell r="A324" t="str">
            <v>Gomez_Alexis</v>
          </cell>
          <cell r="B324" t="str">
            <v>Gomez</v>
          </cell>
          <cell r="C324" t="str">
            <v>Alexis</v>
          </cell>
          <cell r="D324" t="str">
            <v>KCA</v>
          </cell>
          <cell r="E324" t="str">
            <v>AL</v>
          </cell>
          <cell r="F324">
            <v>25</v>
          </cell>
          <cell r="G324">
            <v>209.45386499416344</v>
          </cell>
          <cell r="H324">
            <v>54.681444612335568</v>
          </cell>
          <cell r="I324">
            <v>11.513173478873679</v>
          </cell>
          <cell r="J324">
            <v>2.2534888603572503</v>
          </cell>
          <cell r="K324">
            <v>5.0201678739622064</v>
          </cell>
          <cell r="L324">
            <v>15.566194198213376</v>
          </cell>
          <cell r="M324">
            <v>40.305062643600905</v>
          </cell>
          <cell r="N324">
            <v>3.9804657584598391</v>
          </cell>
          <cell r="O324">
            <v>1.9441052144503572</v>
          </cell>
          <cell r="P324">
            <v>0.2610667729328332</v>
          </cell>
          <cell r="Q324">
            <v>0.3146910193079111</v>
          </cell>
          <cell r="R324">
            <v>0.40945579799255638</v>
          </cell>
          <cell r="S324">
            <v>-6.4039345628065431E-2</v>
          </cell>
          <cell r="T324">
            <v>0.24924462671844466</v>
          </cell>
          <cell r="U324">
            <v>0.30728762618419048</v>
          </cell>
          <cell r="V324">
            <v>0.39652514581276133</v>
          </cell>
          <cell r="W324">
            <v>-0.1300481539559048</v>
          </cell>
          <cell r="X324">
            <v>-0.31200704410973273</v>
          </cell>
          <cell r="Y324" t="str">
            <v>57-CF  -5</v>
          </cell>
          <cell r="Z324">
            <v>0.31608607665862332</v>
          </cell>
          <cell r="AA324">
            <v>0.56432938440698732</v>
          </cell>
          <cell r="AB324">
            <v>0.27865409649891465</v>
          </cell>
          <cell r="AC324">
            <v>0.33819611076161921</v>
          </cell>
          <cell r="AD324" t="str">
            <v>GOMEZ19800806A</v>
          </cell>
          <cell r="AE324">
            <v>0.82320967230995268</v>
          </cell>
          <cell r="AF324">
            <v>16.389403870523328</v>
          </cell>
        </row>
        <row r="325">
          <cell r="A325" t="str">
            <v>Gonzalez_Luis</v>
          </cell>
          <cell r="B325" t="str">
            <v>Gonzalez</v>
          </cell>
          <cell r="C325" t="str">
            <v>Luis</v>
          </cell>
          <cell r="D325" t="str">
            <v>ARI</v>
          </cell>
          <cell r="E325" t="str">
            <v>NL</v>
          </cell>
          <cell r="F325">
            <v>36</v>
          </cell>
          <cell r="G325">
            <v>487.71935945099131</v>
          </cell>
          <cell r="H325">
            <v>145.00917150017958</v>
          </cell>
          <cell r="I325">
            <v>29.839102258651188</v>
          </cell>
          <cell r="J325">
            <v>2.7001001573212253</v>
          </cell>
          <cell r="K325">
            <v>25.956926496347041</v>
          </cell>
          <cell r="L325">
            <v>79.986405507161436</v>
          </cell>
          <cell r="M325">
            <v>68.030369021810884</v>
          </cell>
          <cell r="N325">
            <v>4.2916576148896093</v>
          </cell>
          <cell r="O325">
            <v>1.8041449848173887</v>
          </cell>
          <cell r="P325">
            <v>0.29732092583614345</v>
          </cell>
          <cell r="Q325">
            <v>0.39791409191991151</v>
          </cell>
          <cell r="R325">
            <v>0.52923725203992344</v>
          </cell>
          <cell r="S325">
            <v>0.244635520904814</v>
          </cell>
          <cell r="T325">
            <v>0.28663840647247169</v>
          </cell>
          <cell r="U325">
            <v>0.38505047156580557</v>
          </cell>
          <cell r="V325">
            <v>0.5134287581996656</v>
          </cell>
          <cell r="W325">
            <v>0.18430496994528547</v>
          </cell>
          <cell r="X325">
            <v>33.267354393281352</v>
          </cell>
          <cell r="Y325" t="str">
            <v>135-LF   0</v>
          </cell>
          <cell r="Z325">
            <v>0.24363729822248675</v>
          </cell>
          <cell r="AA325">
            <v>0.5839943506738916</v>
          </cell>
          <cell r="AB325">
            <v>0.14504542005691232</v>
          </cell>
          <cell r="AC325">
            <v>4.4933754459314627E-2</v>
          </cell>
          <cell r="AD325" t="str">
            <v>GONZALEZ19670903A</v>
          </cell>
          <cell r="AE325">
            <v>1.499033479390091</v>
          </cell>
          <cell r="AF325">
            <v>81.485438986551529</v>
          </cell>
        </row>
        <row r="326">
          <cell r="A326" t="str">
            <v>Gonzalez_Juan</v>
          </cell>
          <cell r="B326" t="str">
            <v>Gonzalez</v>
          </cell>
          <cell r="C326" t="str">
            <v>Juan</v>
          </cell>
          <cell r="D326" t="str">
            <v>KCA</v>
          </cell>
          <cell r="E326" t="str">
            <v>AL</v>
          </cell>
          <cell r="F326">
            <v>34</v>
          </cell>
          <cell r="G326">
            <v>337.94095152060584</v>
          </cell>
          <cell r="H326">
            <v>96.776952442585156</v>
          </cell>
          <cell r="I326">
            <v>20.275162855027581</v>
          </cell>
          <cell r="J326">
            <v>0.88163280526790444</v>
          </cell>
          <cell r="K326">
            <v>16.891333663512501</v>
          </cell>
          <cell r="L326">
            <v>22.801401860423077</v>
          </cell>
          <cell r="M326">
            <v>68.729310153810758</v>
          </cell>
          <cell r="N326">
            <v>1.3713399742511101</v>
          </cell>
          <cell r="O326">
            <v>0.73533153427707731</v>
          </cell>
          <cell r="P326">
            <v>0.28637237365618357</v>
          </cell>
          <cell r="Q326">
            <v>0.3340616382663214</v>
          </cell>
          <cell r="R326">
            <v>0.50153549351165727</v>
          </cell>
          <cell r="S326">
            <v>0.1096422649506939</v>
          </cell>
          <cell r="T326">
            <v>0.27340428876705092</v>
          </cell>
          <cell r="U326">
            <v>0.32620253367198332</v>
          </cell>
          <cell r="V326">
            <v>0.48569695598400214</v>
          </cell>
          <cell r="W326">
            <v>4.0626394905306243E-2</v>
          </cell>
          <cell r="X326">
            <v>12.316783196665515</v>
          </cell>
          <cell r="Y326" t="str">
            <v>88-RF  -2</v>
          </cell>
          <cell r="Z326">
            <v>0.10950186706553419</v>
          </cell>
          <cell r="AA326">
            <v>0.30135399139874441</v>
          </cell>
          <cell r="AB326">
            <v>0.33515448037005452</v>
          </cell>
          <cell r="AC326">
            <v>0.22785801429530436</v>
          </cell>
          <cell r="AD326" t="str">
            <v>GONZALEZ19691016A</v>
          </cell>
          <cell r="AE326">
            <v>1.3992695316134818</v>
          </cell>
          <cell r="AF326">
            <v>24.200671392036558</v>
          </cell>
        </row>
        <row r="327">
          <cell r="A327" t="str">
            <v>Gonzalez_Alex S.</v>
          </cell>
          <cell r="B327" t="str">
            <v>Gonzalez</v>
          </cell>
          <cell r="C327" t="str">
            <v>Alex S.</v>
          </cell>
          <cell r="D327" t="str">
            <v>CHN</v>
          </cell>
          <cell r="E327" t="str">
            <v>NL</v>
          </cell>
          <cell r="F327">
            <v>31</v>
          </cell>
          <cell r="G327">
            <v>403.38974476680886</v>
          </cell>
          <cell r="H327">
            <v>100.67979577769813</v>
          </cell>
          <cell r="I327">
            <v>21.081999350535</v>
          </cell>
          <cell r="J327">
            <v>2.0626621920873789</v>
          </cell>
          <cell r="K327">
            <v>12.603386861703626</v>
          </cell>
          <cell r="L327">
            <v>35.165527920474076</v>
          </cell>
          <cell r="M327">
            <v>91.818021252964556</v>
          </cell>
          <cell r="N327">
            <v>3.9590627960967639</v>
          </cell>
          <cell r="O327">
            <v>2.2749933522024253</v>
          </cell>
          <cell r="P327">
            <v>0.24958442073409429</v>
          </cell>
          <cell r="Q327">
            <v>0.31281830882688039</v>
          </cell>
          <cell r="R327">
            <v>0.4058042680092146</v>
          </cell>
          <cell r="S327">
            <v>-9.3926405514000583E-2</v>
          </cell>
          <cell r="T327">
            <v>0.25197708268475705</v>
          </cell>
          <cell r="U327">
            <v>0.31336599905905321</v>
          </cell>
          <cell r="V327">
            <v>0.41773969060871724</v>
          </cell>
          <cell r="W327">
            <v>-8.9280997695925568E-2</v>
          </cell>
          <cell r="X327">
            <v>13.022064710569165</v>
          </cell>
          <cell r="Y327" t="str">
            <v>107-SS  -2</v>
          </cell>
          <cell r="Z327">
            <v>0.2587242137498777</v>
          </cell>
          <cell r="AA327">
            <v>0.56560270920583067</v>
          </cell>
          <cell r="AB327">
            <v>0.18259023735213886</v>
          </cell>
          <cell r="AC327">
            <v>0.23660164652017018</v>
          </cell>
          <cell r="AD327" t="str">
            <v>GONZALEZ19730408A</v>
          </cell>
          <cell r="AE327">
            <v>1.9540611285534664</v>
          </cell>
          <cell r="AF327">
            <v>37.119589049027546</v>
          </cell>
        </row>
        <row r="328">
          <cell r="A328" t="str">
            <v>Gonzalez_Raul</v>
          </cell>
          <cell r="B328" t="str">
            <v>Gonzalez</v>
          </cell>
          <cell r="C328" t="str">
            <v>Raul</v>
          </cell>
          <cell r="D328" t="str">
            <v>NYN</v>
          </cell>
          <cell r="E328" t="str">
            <v>NL</v>
          </cell>
          <cell r="F328">
            <v>30</v>
          </cell>
          <cell r="G328">
            <v>240.00505144001696</v>
          </cell>
          <cell r="H328">
            <v>61.172993171575392</v>
          </cell>
          <cell r="I328">
            <v>12.809202620244271</v>
          </cell>
          <cell r="J328">
            <v>1.3995328539990215</v>
          </cell>
          <cell r="K328">
            <v>4.604858671785979</v>
          </cell>
          <cell r="L328">
            <v>28.197936181006909</v>
          </cell>
          <cell r="M328">
            <v>40.311524193077751</v>
          </cell>
          <cell r="N328">
            <v>3.4483121882257803</v>
          </cell>
          <cell r="O328">
            <v>1.679951020715126</v>
          </cell>
          <cell r="P328">
            <v>0.25488210687458801</v>
          </cell>
          <cell r="Q328">
            <v>0.33553055043363533</v>
          </cell>
          <cell r="R328">
            <v>0.37747471135130556</v>
          </cell>
          <cell r="S328">
            <v>-8.8133150196592028E-2</v>
          </cell>
          <cell r="T328">
            <v>0.25805071076639557</v>
          </cell>
          <cell r="U328">
            <v>0.33686401106429931</v>
          </cell>
          <cell r="V328">
            <v>0.394906388778127</v>
          </cell>
          <cell r="W328">
            <v>-7.3472338348507915E-2</v>
          </cell>
          <cell r="X328">
            <v>3.8083555963469999</v>
          </cell>
          <cell r="Y328" t="str">
            <v>67-RF  +1</v>
          </cell>
          <cell r="Z328">
            <v>0.17334156464825168</v>
          </cell>
          <cell r="AA328">
            <v>0.38764669050180056</v>
          </cell>
          <cell r="AB328">
            <v>0.39874439765963149</v>
          </cell>
          <cell r="AC328">
            <v>0.39465685876849088</v>
          </cell>
          <cell r="AD328" t="str">
            <v>GONZALEZ19731227A</v>
          </cell>
          <cell r="AE328">
            <v>0.93212217995803637</v>
          </cell>
          <cell r="AF328">
            <v>29.130058360964945</v>
          </cell>
        </row>
        <row r="329">
          <cell r="A329" t="str">
            <v>Gonzalez_Wiki</v>
          </cell>
          <cell r="B329" t="str">
            <v>Gonzalez</v>
          </cell>
          <cell r="C329" t="str">
            <v>Wiki</v>
          </cell>
          <cell r="D329" t="str">
            <v>SEA</v>
          </cell>
          <cell r="E329" t="str">
            <v>AL</v>
          </cell>
          <cell r="F329">
            <v>30</v>
          </cell>
          <cell r="G329">
            <v>138.31030581595994</v>
          </cell>
          <cell r="H329">
            <v>33.69278218689027</v>
          </cell>
          <cell r="I329">
            <v>7.0777332330552216</v>
          </cell>
          <cell r="J329">
            <v>0.40536962921517256</v>
          </cell>
          <cell r="K329">
            <v>3.2396860907788212</v>
          </cell>
          <cell r="L329">
            <v>13.926981888957481</v>
          </cell>
          <cell r="M329">
            <v>20.226807551715602</v>
          </cell>
          <cell r="N329">
            <v>0.70558376195877059</v>
          </cell>
          <cell r="O329">
            <v>0.30319768192954527</v>
          </cell>
          <cell r="P329">
            <v>0.24360283196628132</v>
          </cell>
          <cell r="Q329">
            <v>0.32095980553791231</v>
          </cell>
          <cell r="R329">
            <v>0.37090737850709499</v>
          </cell>
          <cell r="S329">
            <v>-0.11463934052536812</v>
          </cell>
          <cell r="T329">
            <v>0.24703522710037149</v>
          </cell>
          <cell r="U329">
            <v>0.32817727399810404</v>
          </cell>
          <cell r="V329">
            <v>0.38213683615033966</v>
          </cell>
          <cell r="W329">
            <v>-0.11302654189242638</v>
          </cell>
          <cell r="X329">
            <v>4.2979848357809063</v>
          </cell>
          <cell r="Y329" t="str">
            <v>41-C   -1</v>
          </cell>
          <cell r="Z329">
            <v>0.31394868508791163</v>
          </cell>
          <cell r="AA329">
            <v>0.4858654131480204</v>
          </cell>
          <cell r="AB329">
            <v>0.29957444283627355</v>
          </cell>
          <cell r="AC329">
            <v>0.50655726967834336</v>
          </cell>
          <cell r="AD329" t="str">
            <v>GONZALEZ19740517A</v>
          </cell>
          <cell r="AE329">
            <v>1.8294737066718707</v>
          </cell>
          <cell r="AF329">
            <v>15.756455595629353</v>
          </cell>
        </row>
        <row r="330">
          <cell r="A330" t="str">
            <v>Gonzalez_Alex</v>
          </cell>
          <cell r="B330" t="str">
            <v>Gonzalez</v>
          </cell>
          <cell r="C330" t="str">
            <v>Alex</v>
          </cell>
          <cell r="D330" t="str">
            <v>FLO</v>
          </cell>
          <cell r="E330" t="str">
            <v>NL</v>
          </cell>
          <cell r="F330">
            <v>27</v>
          </cell>
          <cell r="G330">
            <v>417.29594883840696</v>
          </cell>
          <cell r="H330">
            <v>106.64983275302613</v>
          </cell>
          <cell r="I330">
            <v>23.945015131650177</v>
          </cell>
          <cell r="J330">
            <v>2.5229985267059165</v>
          </cell>
          <cell r="K330">
            <v>10.873264802060058</v>
          </cell>
          <cell r="L330">
            <v>28.739524322381889</v>
          </cell>
          <cell r="M330">
            <v>81.649455339222015</v>
          </cell>
          <cell r="N330">
            <v>1.9592023951036248</v>
          </cell>
          <cell r="O330">
            <v>2.0183827061275692</v>
          </cell>
          <cell r="P330">
            <v>0.25557361160562103</v>
          </cell>
          <cell r="Q330">
            <v>0.31462969575214011</v>
          </cell>
          <cell r="R330">
            <v>0.40321656563559233</v>
          </cell>
          <cell r="S330">
            <v>-8.9955889326055E-2</v>
          </cell>
          <cell r="T330">
            <v>0.26231375666631962</v>
          </cell>
          <cell r="U330">
            <v>0.31911705633679427</v>
          </cell>
          <cell r="V330">
            <v>0.42957749879384349</v>
          </cell>
          <cell r="W330">
            <v>-5.5736689853915056E-2</v>
          </cell>
          <cell r="X330">
            <v>16.382404279370707</v>
          </cell>
          <cell r="Y330" t="str">
            <v>109-SS  +2</v>
          </cell>
          <cell r="Z330">
            <v>0.18691059834258869</v>
          </cell>
          <cell r="AA330">
            <v>0.4302074100699852</v>
          </cell>
          <cell r="AB330">
            <v>0.21139891185732992</v>
          </cell>
          <cell r="AC330">
            <v>0.13504187540854448</v>
          </cell>
          <cell r="AD330" t="str">
            <v>GONZALEZ19770215A</v>
          </cell>
          <cell r="AE330">
            <v>7.2174824458748468</v>
          </cell>
          <cell r="AF330">
            <v>35.957006768256733</v>
          </cell>
        </row>
        <row r="331">
          <cell r="A331" t="str">
            <v>Gonzalez_Bernie</v>
          </cell>
          <cell r="B331" t="str">
            <v>Gonzalez</v>
          </cell>
          <cell r="C331" t="str">
            <v>Bernie</v>
          </cell>
          <cell r="D331" t="str">
            <v>COL</v>
          </cell>
          <cell r="E331" t="str">
            <v>NL</v>
          </cell>
          <cell r="F331">
            <v>24</v>
          </cell>
          <cell r="G331">
            <v>231.89692685085612</v>
          </cell>
          <cell r="H331">
            <v>54.713241797798247</v>
          </cell>
          <cell r="I331">
            <v>13.715496246223211</v>
          </cell>
          <cell r="J331">
            <v>1.5758705117792782</v>
          </cell>
          <cell r="K331">
            <v>5.4147627280046606</v>
          </cell>
          <cell r="L331">
            <v>14.732597750264011</v>
          </cell>
          <cell r="M331">
            <v>54.345141927340244</v>
          </cell>
          <cell r="N331">
            <v>3.1952645945083544</v>
          </cell>
          <cell r="O331">
            <v>1.6164766207136227</v>
          </cell>
          <cell r="P331">
            <v>0.23593776140460421</v>
          </cell>
          <cell r="Q331">
            <v>0.28775314656804757</v>
          </cell>
          <cell r="R331">
            <v>0.37872329074924854</v>
          </cell>
          <cell r="S331">
            <v>-0.18265599167673477</v>
          </cell>
          <cell r="T331">
            <v>0.2277998350477082</v>
          </cell>
          <cell r="U331">
            <v>0.27872215652251259</v>
          </cell>
          <cell r="V331">
            <v>0.36237750876576608</v>
          </cell>
          <cell r="W331">
            <v>-0.24093218805272326</v>
          </cell>
          <cell r="X331">
            <v>-9.0538382314294772</v>
          </cell>
          <cell r="Y331" t="str">
            <v>63-RF  -7</v>
          </cell>
          <cell r="Z331">
            <v>0.43979225947119094</v>
          </cell>
          <cell r="AA331">
            <v>0.6358957228854426</v>
          </cell>
          <cell r="AB331">
            <v>0.18100204889357374</v>
          </cell>
          <cell r="AC331">
            <v>0.21715820685789078</v>
          </cell>
          <cell r="AD331" t="str">
            <v>GONZALEZ19800510A</v>
          </cell>
          <cell r="AE331">
            <v>2.1377169799420117</v>
          </cell>
          <cell r="AF331">
            <v>16.870314730206022</v>
          </cell>
        </row>
        <row r="332">
          <cell r="A332" t="str">
            <v>Gonzalez_Daniel</v>
          </cell>
          <cell r="B332" t="str">
            <v>Gonzalez</v>
          </cell>
          <cell r="C332" t="str">
            <v>Daniel</v>
          </cell>
          <cell r="D332" t="str">
            <v>PHI</v>
          </cell>
          <cell r="E332" t="str">
            <v>NL</v>
          </cell>
          <cell r="F332">
            <v>22</v>
          </cell>
          <cell r="G332">
            <v>258.10726824998795</v>
          </cell>
          <cell r="H332">
            <v>55.891267184495248</v>
          </cell>
          <cell r="I332">
            <v>11.378169529746069</v>
          </cell>
          <cell r="J332">
            <v>1.478970897313</v>
          </cell>
          <cell r="K332">
            <v>2.0666987393744369</v>
          </cell>
          <cell r="L332">
            <v>21.299119712497212</v>
          </cell>
          <cell r="M332">
            <v>44.254069704255592</v>
          </cell>
          <cell r="N332">
            <v>2.2669162180980926</v>
          </cell>
          <cell r="O332">
            <v>1.5458134574313114</v>
          </cell>
          <cell r="P332">
            <v>0.21654278689417672</v>
          </cell>
          <cell r="Q332">
            <v>0.28033821370018591</v>
          </cell>
          <cell r="R332">
            <v>0.29610741009031699</v>
          </cell>
          <cell r="S332">
            <v>-0.31597392554742598</v>
          </cell>
          <cell r="T332">
            <v>0.21783422233405891</v>
          </cell>
          <cell r="U332">
            <v>0.2800709261835449</v>
          </cell>
          <cell r="V332">
            <v>0.30282332092486774</v>
          </cell>
          <cell r="W332">
            <v>-0.32222206100813877</v>
          </cell>
          <cell r="X332">
            <v>-8.2884543216783371</v>
          </cell>
          <cell r="Y332" t="str">
            <v>70-SS  -3</v>
          </cell>
          <cell r="Z332">
            <v>0.34558964507190754</v>
          </cell>
          <cell r="AA332">
            <v>0.53627574922594468</v>
          </cell>
          <cell r="AB332">
            <v>0.26624931499165716</v>
          </cell>
          <cell r="AC332">
            <v>0.13753201334950602</v>
          </cell>
          <cell r="AD332" t="str">
            <v>GONZALEZ19811120A</v>
          </cell>
          <cell r="AE332">
            <v>1.5811605152502906</v>
          </cell>
          <cell r="AF332">
            <v>22.880280227747502</v>
          </cell>
        </row>
        <row r="333">
          <cell r="A333" t="str">
            <v>Gonzalez_Adrian</v>
          </cell>
          <cell r="B333" t="str">
            <v>Gonzalez</v>
          </cell>
          <cell r="C333" t="str">
            <v>Adrian</v>
          </cell>
          <cell r="D333" t="str">
            <v>TEX</v>
          </cell>
          <cell r="E333" t="str">
            <v>AL</v>
          </cell>
          <cell r="F333">
            <v>22</v>
          </cell>
          <cell r="G333">
            <v>260.67613881689556</v>
          </cell>
          <cell r="H333">
            <v>61.937646870035586</v>
          </cell>
          <cell r="I333">
            <v>13.924133847326884</v>
          </cell>
          <cell r="J333">
            <v>1.043130471432282</v>
          </cell>
          <cell r="K333">
            <v>7.2140606248685542</v>
          </cell>
          <cell r="L333">
            <v>20.449915689805799</v>
          </cell>
          <cell r="M333">
            <v>48.548097056597413</v>
          </cell>
          <cell r="N333">
            <v>1.3783956649551425</v>
          </cell>
          <cell r="O333">
            <v>0.84225589485323293</v>
          </cell>
          <cell r="P333">
            <v>0.2376038219345496</v>
          </cell>
          <cell r="Q333">
            <v>0.29667114415788248</v>
          </cell>
          <cell r="R333">
            <v>0.3820457982339035</v>
          </cell>
          <cell r="S333">
            <v>-0.14658965590536904</v>
          </cell>
          <cell r="T333">
            <v>0.23113714695106014</v>
          </cell>
          <cell r="U333">
            <v>0.29385511865334607</v>
          </cell>
          <cell r="V333">
            <v>0.37285785671675875</v>
          </cell>
          <cell r="W333">
            <v>-0.19745908370642715</v>
          </cell>
          <cell r="X333">
            <v>-6.8185889119590772</v>
          </cell>
          <cell r="Y333" t="str">
            <v>71-1B  -5</v>
          </cell>
          <cell r="Z333">
            <v>0.25158814219792691</v>
          </cell>
          <cell r="AA333">
            <v>0.5170590673292631</v>
          </cell>
          <cell r="AB333">
            <v>0.20243467934959447</v>
          </cell>
          <cell r="AC333">
            <v>0.11608524350151649</v>
          </cell>
          <cell r="AD333" t="str">
            <v>GONZALEZ19820508A</v>
          </cell>
          <cell r="AE333">
            <v>1.4423205799488128</v>
          </cell>
          <cell r="AF333">
            <v>21.892236269754612</v>
          </cell>
        </row>
        <row r="334">
          <cell r="A334" t="str">
            <v>Goodwin_Tom</v>
          </cell>
          <cell r="B334" t="str">
            <v>Goodwin</v>
          </cell>
          <cell r="C334" t="str">
            <v>Tom</v>
          </cell>
          <cell r="D334" t="str">
            <v>CHN</v>
          </cell>
          <cell r="E334" t="str">
            <v>NL</v>
          </cell>
          <cell r="F334">
            <v>35</v>
          </cell>
          <cell r="G334">
            <v>129.66422888714968</v>
          </cell>
          <cell r="H334">
            <v>32.810193306834051</v>
          </cell>
          <cell r="I334">
            <v>5.9351442243319914</v>
          </cell>
          <cell r="J334">
            <v>0.85882948699186967</v>
          </cell>
          <cell r="K334">
            <v>1.5238789388319864</v>
          </cell>
          <cell r="L334">
            <v>10.111810166807805</v>
          </cell>
          <cell r="M334">
            <v>23.365602421801828</v>
          </cell>
          <cell r="N334">
            <v>7.8611148373284987</v>
          </cell>
          <cell r="O334">
            <v>2.2340521597843748</v>
          </cell>
          <cell r="P334">
            <v>0.25303966705720865</v>
          </cell>
          <cell r="Q334">
            <v>0.30739908913508923</v>
          </cell>
          <cell r="R334">
            <v>0.34731732651447467</v>
          </cell>
          <cell r="S334">
            <v>-0.17878267603367345</v>
          </cell>
          <cell r="T334">
            <v>0.25546545301610546</v>
          </cell>
          <cell r="U334">
            <v>0.30793729125992486</v>
          </cell>
          <cell r="V334">
            <v>0.35753254452688255</v>
          </cell>
          <cell r="W334">
            <v>-0.17657278997428005</v>
          </cell>
          <cell r="X334">
            <v>-0.135040493218609</v>
          </cell>
          <cell r="Y334" t="str">
            <v>38-CF  -5</v>
          </cell>
          <cell r="Z334">
            <v>0.15523198293452833</v>
          </cell>
          <cell r="AA334">
            <v>0.28496318503914303</v>
          </cell>
          <cell r="AB334">
            <v>0.40762915824530821</v>
          </cell>
          <cell r="AC334">
            <v>0.38932762796747988</v>
          </cell>
          <cell r="AD334" t="str">
            <v>GOODWIN19680727A</v>
          </cell>
          <cell r="AE334">
            <v>6.5006577018656614E-2</v>
          </cell>
          <cell r="AF334">
            <v>10.176816743826462</v>
          </cell>
        </row>
        <row r="335">
          <cell r="A335" t="str">
            <v>Gorecki_Reid</v>
          </cell>
          <cell r="B335" t="str">
            <v>Gorecki</v>
          </cell>
          <cell r="C335" t="str">
            <v>Reid</v>
          </cell>
          <cell r="D335" t="str">
            <v>SLN</v>
          </cell>
          <cell r="E335" t="str">
            <v>NL</v>
          </cell>
          <cell r="F335">
            <v>23</v>
          </cell>
          <cell r="G335">
            <v>237.91953514096093</v>
          </cell>
          <cell r="H335">
            <v>51.865118404348337</v>
          </cell>
          <cell r="I335">
            <v>10.637236681244959</v>
          </cell>
          <cell r="J335">
            <v>2.874447532763206</v>
          </cell>
          <cell r="K335">
            <v>5.3857994934605209</v>
          </cell>
          <cell r="L335">
            <v>18.490650925943594</v>
          </cell>
          <cell r="M335">
            <v>55.970202557883667</v>
          </cell>
          <cell r="N335">
            <v>5.6973265569957059</v>
          </cell>
          <cell r="O335">
            <v>3.1656734268922651</v>
          </cell>
          <cell r="P335">
            <v>0.2179943667661407</v>
          </cell>
          <cell r="Q335">
            <v>0.27681741155673345</v>
          </cell>
          <cell r="R335">
            <v>0.35477813363031085</v>
          </cell>
          <cell r="S335">
            <v>-0.24488151943957601</v>
          </cell>
          <cell r="T335">
            <v>0.22149189299809396</v>
          </cell>
          <cell r="U335">
            <v>0.27865987106614604</v>
          </cell>
          <cell r="V335">
            <v>0.37330141538552325</v>
          </cell>
          <cell r="W335">
            <v>-0.23059960931714302</v>
          </cell>
          <cell r="X335">
            <v>-7.2077473622717294</v>
          </cell>
          <cell r="Y335" t="str">
            <v>65-CF  -7</v>
          </cell>
          <cell r="Z335">
            <v>0.38428496450606181</v>
          </cell>
          <cell r="AA335">
            <v>0.56530967065041104</v>
          </cell>
          <cell r="AB335">
            <v>0.22905747622902792</v>
          </cell>
          <cell r="AC335">
            <v>0.14099196775321113</v>
          </cell>
          <cell r="AD335" t="str">
            <v>GORECKI19801222A</v>
          </cell>
          <cell r="AE335">
            <v>0.86151780129293587</v>
          </cell>
          <cell r="AF335">
            <v>19.352168727236531</v>
          </cell>
        </row>
        <row r="336">
          <cell r="A336" t="str">
            <v>Gorneault_Nick</v>
          </cell>
          <cell r="B336" t="str">
            <v>Gorneault</v>
          </cell>
          <cell r="C336" t="str">
            <v>Nick</v>
          </cell>
          <cell r="D336" t="str">
            <v>ANA</v>
          </cell>
          <cell r="E336" t="str">
            <v>AL</v>
          </cell>
          <cell r="F336">
            <v>25</v>
          </cell>
          <cell r="G336">
            <v>253.25719123298907</v>
          </cell>
          <cell r="H336">
            <v>63.240573737888454</v>
          </cell>
          <cell r="I336">
            <v>14.675735304829329</v>
          </cell>
          <cell r="J336">
            <v>2.3498649235958959</v>
          </cell>
          <cell r="K336">
            <v>7.7437053204069333</v>
          </cell>
          <cell r="L336">
            <v>15.033862963244472</v>
          </cell>
          <cell r="M336">
            <v>65.568821340457063</v>
          </cell>
          <cell r="N336">
            <v>3.7980429383463887</v>
          </cell>
          <cell r="O336">
            <v>1.5754532125168677</v>
          </cell>
          <cell r="P336">
            <v>0.24970889643843919</v>
          </cell>
          <cell r="Q336">
            <v>0.29576505675578935</v>
          </cell>
          <cell r="R336">
            <v>0.41794333395158811</v>
          </cell>
          <cell r="S336">
            <v>-9.3179115898118392E-2</v>
          </cell>
          <cell r="T336">
            <v>0.25865893800174539</v>
          </cell>
          <cell r="U336">
            <v>0.30736493443383966</v>
          </cell>
          <cell r="V336">
            <v>0.44896277559025072</v>
          </cell>
          <cell r="W336">
            <v>-5.2878876746854868E-2</v>
          </cell>
          <cell r="X336">
            <v>4.8535681376361772</v>
          </cell>
          <cell r="Y336" t="str">
            <v>67-LF  +2</v>
          </cell>
          <cell r="Z336">
            <v>0.45654185340676801</v>
          </cell>
          <cell r="AA336">
            <v>0.61613577112601803</v>
          </cell>
          <cell r="AB336">
            <v>0.23454895214484325</v>
          </cell>
          <cell r="AC336">
            <v>0.26808949985176672</v>
          </cell>
          <cell r="AD336" t="str">
            <v>GORNEAULT19790419A</v>
          </cell>
          <cell r="AE336">
            <v>1.5288678595337255</v>
          </cell>
          <cell r="AF336">
            <v>16.562730822778196</v>
          </cell>
        </row>
        <row r="337">
          <cell r="A337" t="str">
            <v>Gotay_Ruben</v>
          </cell>
          <cell r="B337" t="str">
            <v>Gotay</v>
          </cell>
          <cell r="C337" t="str">
            <v>Ruben</v>
          </cell>
          <cell r="D337" t="str">
            <v>KCA</v>
          </cell>
          <cell r="E337" t="str">
            <v>AL</v>
          </cell>
          <cell r="F337">
            <v>21</v>
          </cell>
          <cell r="G337">
            <v>282.32545636429819</v>
          </cell>
          <cell r="H337">
            <v>64.558373424761115</v>
          </cell>
          <cell r="I337">
            <v>15.941407164567584</v>
          </cell>
          <cell r="J337">
            <v>2.1238577724863776</v>
          </cell>
          <cell r="K337">
            <v>5.2125932080230397</v>
          </cell>
          <cell r="L337">
            <v>23.77447220603808</v>
          </cell>
          <cell r="M337">
            <v>59.100646904968073</v>
          </cell>
          <cell r="N337">
            <v>2.1952188820968339</v>
          </cell>
          <cell r="O337">
            <v>1.4265568962088264</v>
          </cell>
          <cell r="P337">
            <v>0.22866649807680936</v>
          </cell>
          <cell r="Q337">
            <v>0.29407980374589132</v>
          </cell>
          <cell r="R337">
            <v>0.35556579647865194</v>
          </cell>
          <cell r="S337">
            <v>-0.19061629184929338</v>
          </cell>
          <cell r="T337">
            <v>0.21831156571898022</v>
          </cell>
          <cell r="U337">
            <v>0.28716130825890329</v>
          </cell>
          <cell r="V337">
            <v>0.34433699555840996</v>
          </cell>
          <cell r="W337">
            <v>-0.25465765677587765</v>
          </cell>
          <cell r="X337">
            <v>-5.8958416566302594</v>
          </cell>
          <cell r="Y337" t="str">
            <v>76-2B  -7</v>
          </cell>
          <cell r="Z337">
            <v>0.2345233124811533</v>
          </cell>
          <cell r="AA337">
            <v>0.47119199626881669</v>
          </cell>
          <cell r="AB337">
            <v>0.29042282775333506</v>
          </cell>
          <cell r="AC337">
            <v>3.6679516299191292E-2</v>
          </cell>
          <cell r="AD337" t="str">
            <v>GOTAY19821225A</v>
          </cell>
          <cell r="AE337">
            <v>2.3869005288950746</v>
          </cell>
          <cell r="AF337">
            <v>26.161372734933156</v>
          </cell>
        </row>
        <row r="338">
          <cell r="A338" t="str">
            <v>Grabowski_Jason</v>
          </cell>
          <cell r="B338" t="str">
            <v>Grabowski</v>
          </cell>
          <cell r="C338" t="str">
            <v>Jason</v>
          </cell>
          <cell r="D338" t="str">
            <v>OAK</v>
          </cell>
          <cell r="E338" t="str">
            <v>AL</v>
          </cell>
          <cell r="F338">
            <v>28</v>
          </cell>
          <cell r="G338">
            <v>171.00344136318137</v>
          </cell>
          <cell r="H338">
            <v>42.536754878826606</v>
          </cell>
          <cell r="I338">
            <v>9.1063839551082086</v>
          </cell>
          <cell r="J338">
            <v>1.0039008668359737</v>
          </cell>
          <cell r="K338">
            <v>6.4073077179771447</v>
          </cell>
          <cell r="L338">
            <v>18.073019678647498</v>
          </cell>
          <cell r="M338">
            <v>36.063578683278571</v>
          </cell>
          <cell r="N338">
            <v>3.0628237142453556</v>
          </cell>
          <cell r="O338">
            <v>1.2515425877081192</v>
          </cell>
          <cell r="P338">
            <v>0.24874794647252735</v>
          </cell>
          <cell r="Q338">
            <v>0.32127622112339954</v>
          </cell>
          <cell r="R338">
            <v>0.42614852157722949</v>
          </cell>
          <cell r="S338">
            <v>-4.0292097961142428E-2</v>
          </cell>
          <cell r="T338">
            <v>0.25652240511497165</v>
          </cell>
          <cell r="U338">
            <v>0.33269303634016267</v>
          </cell>
          <cell r="V338">
            <v>0.44510074859276227</v>
          </cell>
          <cell r="W338">
            <v>-1.6424204306817469E-2</v>
          </cell>
          <cell r="X338">
            <v>7.042295044869495</v>
          </cell>
          <cell r="Y338" t="str">
            <v>49-RF  -1</v>
          </cell>
          <cell r="Z338">
            <v>0.24882804557236562</v>
          </cell>
          <cell r="AA338">
            <v>0.39874491085187685</v>
          </cell>
          <cell r="AB338">
            <v>0.29355228953164025</v>
          </cell>
          <cell r="AC338">
            <v>0.41610782580067079</v>
          </cell>
          <cell r="AD338" t="str">
            <v>GRABOWSKI19760524A</v>
          </cell>
          <cell r="AE338">
            <v>0.20037068637176558</v>
          </cell>
          <cell r="AF338">
            <v>18.273390365019264</v>
          </cell>
        </row>
        <row r="339">
          <cell r="A339" t="str">
            <v>Grace_Mark</v>
          </cell>
          <cell r="B339" t="str">
            <v>Grace</v>
          </cell>
          <cell r="C339" t="str">
            <v>Mark</v>
          </cell>
          <cell r="D339" t="str">
            <v>ARI</v>
          </cell>
          <cell r="E339" t="str">
            <v>NL</v>
          </cell>
          <cell r="F339">
            <v>40</v>
          </cell>
          <cell r="G339">
            <v>141.24593053714267</v>
          </cell>
          <cell r="H339">
            <v>36.70440720037616</v>
          </cell>
          <cell r="I339">
            <v>8.4541856275124641</v>
          </cell>
          <cell r="J339">
            <v>0.45660658706182738</v>
          </cell>
          <cell r="K339">
            <v>3.0125832063667475</v>
          </cell>
          <cell r="L339">
            <v>15.458233070020816</v>
          </cell>
          <cell r="M339">
            <v>15.214340710585207</v>
          </cell>
          <cell r="N339">
            <v>0.33286546335591105</v>
          </cell>
          <cell r="O339">
            <v>0.38564700585000378</v>
          </cell>
          <cell r="P339">
            <v>0.25986169697628353</v>
          </cell>
          <cell r="Q339">
            <v>0.33237499525269415</v>
          </cell>
          <cell r="R339">
            <v>0.39016738685169172</v>
          </cell>
          <cell r="S339">
            <v>-7.3648110753949711E-2</v>
          </cell>
          <cell r="T339">
            <v>0.25052505979873213</v>
          </cell>
          <cell r="U339">
            <v>0.3216300987010311</v>
          </cell>
          <cell r="V339">
            <v>0.37851295642764216</v>
          </cell>
          <cell r="W339">
            <v>-0.12723367530424592</v>
          </cell>
          <cell r="X339">
            <v>-0.13590385383752299</v>
          </cell>
          <cell r="Y339" t="str">
            <v>41-1B  -1</v>
          </cell>
          <cell r="Z339">
            <v>0.34706078083530623</v>
          </cell>
          <cell r="AA339">
            <v>0.55913356490974708</v>
          </cell>
          <cell r="AB339">
            <v>0.32183941061595339</v>
          </cell>
          <cell r="AC339">
            <v>0.38172270187093049</v>
          </cell>
          <cell r="AD339" t="str">
            <v>GRACE19640628A</v>
          </cell>
          <cell r="AE339">
            <v>-0.11697380240898556</v>
          </cell>
          <cell r="AF339">
            <v>15.34125926761183</v>
          </cell>
        </row>
        <row r="340">
          <cell r="A340" t="str">
            <v>Graffanino_Tony</v>
          </cell>
          <cell r="B340" t="str">
            <v>Graffanino</v>
          </cell>
          <cell r="C340" t="str">
            <v>Tony</v>
          </cell>
          <cell r="D340" t="str">
            <v>KCA</v>
          </cell>
          <cell r="E340" t="str">
            <v>AL</v>
          </cell>
          <cell r="F340">
            <v>32</v>
          </cell>
          <cell r="G340">
            <v>218.37715245809693</v>
          </cell>
          <cell r="H340">
            <v>58.128028812427381</v>
          </cell>
          <cell r="I340">
            <v>12.396933991364765</v>
          </cell>
          <cell r="J340">
            <v>2.0589486760286602</v>
          </cell>
          <cell r="K340">
            <v>4.1029778341242968</v>
          </cell>
          <cell r="L340">
            <v>19.70758537306131</v>
          </cell>
          <cell r="M340">
            <v>34.035457432653608</v>
          </cell>
          <cell r="N340">
            <v>4.3707528249809178</v>
          </cell>
          <cell r="O340">
            <v>1.8610588790824809</v>
          </cell>
          <cell r="P340">
            <v>0.26618182423447989</v>
          </cell>
          <cell r="Q340">
            <v>0.32995155888944422</v>
          </cell>
          <cell r="R340">
            <v>0.39817257748567358</v>
          </cell>
          <cell r="S340">
            <v>-4.9170469035648576E-2</v>
          </cell>
          <cell r="T340">
            <v>0.25412804806694633</v>
          </cell>
          <cell r="U340">
            <v>0.32218914765948509</v>
          </cell>
          <cell r="V340">
            <v>0.38559825045881996</v>
          </cell>
          <cell r="W340">
            <v>-0.11451882607009306</v>
          </cell>
          <cell r="X340">
            <v>8.3199225023676124</v>
          </cell>
          <cell r="Y340" t="str">
            <v>61-2B  -3</v>
          </cell>
          <cell r="Z340">
            <v>8.1087494597125609E-2</v>
          </cell>
          <cell r="AA340">
            <v>0.20582441624741318</v>
          </cell>
          <cell r="AB340">
            <v>0.55086499407033773</v>
          </cell>
          <cell r="AC340">
            <v>0.35400890537599844</v>
          </cell>
          <cell r="AD340" t="str">
            <v>GRAFFANIN19720606A</v>
          </cell>
          <cell r="AE340">
            <v>1.0757673109303914</v>
          </cell>
          <cell r="AF340">
            <v>20.783352683991701</v>
          </cell>
        </row>
        <row r="341">
          <cell r="A341" t="str">
            <v>Granderson_Curtis</v>
          </cell>
          <cell r="B341" t="str">
            <v>Granderson</v>
          </cell>
          <cell r="C341" t="str">
            <v>Curtis</v>
          </cell>
          <cell r="D341" t="str">
            <v>DET</v>
          </cell>
          <cell r="E341" t="str">
            <v>AL</v>
          </cell>
          <cell r="F341">
            <v>23</v>
          </cell>
          <cell r="G341">
            <v>269.46732367613066</v>
          </cell>
          <cell r="H341">
            <v>65.18072127277064</v>
          </cell>
          <cell r="I341">
            <v>14.478472553794711</v>
          </cell>
          <cell r="J341">
            <v>2.6142044521754748</v>
          </cell>
          <cell r="K341">
            <v>6.2535902643125834</v>
          </cell>
          <cell r="L341">
            <v>20.135056977165625</v>
          </cell>
          <cell r="M341">
            <v>56.910780112992292</v>
          </cell>
          <cell r="N341">
            <v>3.8933113860474515</v>
          </cell>
          <cell r="O341">
            <v>2.2649852672814315</v>
          </cell>
          <cell r="P341">
            <v>0.24188729224590702</v>
          </cell>
          <cell r="Q341">
            <v>0.30406518217755502</v>
          </cell>
          <cell r="R341">
            <v>0.38464171503194095</v>
          </cell>
          <cell r="S341">
            <v>-0.12762488370589672</v>
          </cell>
          <cell r="T341">
            <v>0.25191942877937634</v>
          </cell>
          <cell r="U341">
            <v>0.31727221752399659</v>
          </cell>
          <cell r="V341">
            <v>0.41319509519839859</v>
          </cell>
          <cell r="W341">
            <v>-8.8473919310301602E-2</v>
          </cell>
          <cell r="X341">
            <v>-2.0491646654333489E+295</v>
          </cell>
          <cell r="Z341">
            <v>0.39304574036469886</v>
          </cell>
          <cell r="AA341">
            <v>0.62064283720868185</v>
          </cell>
          <cell r="AB341">
            <v>0.11940552837227315</v>
          </cell>
          <cell r="AC341">
            <v>0.16217849444045115</v>
          </cell>
          <cell r="AD341" t="str">
            <v>GRANDERSO19810316A</v>
          </cell>
          <cell r="AE341">
            <v>3.9403437106972246</v>
          </cell>
          <cell r="AF341">
            <v>24.075400687862849</v>
          </cell>
        </row>
        <row r="342">
          <cell r="A342" t="str">
            <v>Green_Shawn</v>
          </cell>
          <cell r="B342" t="str">
            <v>Green</v>
          </cell>
          <cell r="C342" t="str">
            <v>Shawn</v>
          </cell>
          <cell r="D342" t="str">
            <v>LAN</v>
          </cell>
          <cell r="E342" t="str">
            <v>NL</v>
          </cell>
          <cell r="F342">
            <v>31</v>
          </cell>
          <cell r="G342">
            <v>546.20045883431601</v>
          </cell>
          <cell r="H342">
            <v>156.27318624303956</v>
          </cell>
          <cell r="I342">
            <v>31.066121264450413</v>
          </cell>
          <cell r="J342">
            <v>2.095735506786498</v>
          </cell>
          <cell r="K342">
            <v>32.426213086724715</v>
          </cell>
          <cell r="L342">
            <v>69.165901834165922</v>
          </cell>
          <cell r="M342">
            <v>98.575360737549673</v>
          </cell>
          <cell r="N342">
            <v>6.8453245435362069</v>
          </cell>
          <cell r="O342">
            <v>2.4976060589822766</v>
          </cell>
          <cell r="P342">
            <v>0.28610958433933381</v>
          </cell>
          <cell r="Q342">
            <v>0.3689052438479829</v>
          </cell>
          <cell r="R342">
            <v>0.52876084798171941</v>
          </cell>
          <cell r="S342">
            <v>0.18950777672107461</v>
          </cell>
          <cell r="T342">
            <v>0.2974686220015253</v>
          </cell>
          <cell r="U342">
            <v>0.3775981316627422</v>
          </cell>
          <cell r="V342">
            <v>0.54560797024654162</v>
          </cell>
          <cell r="W342">
            <v>0.22514119585742448</v>
          </cell>
          <cell r="X342">
            <v>43.236422456097046</v>
          </cell>
          <cell r="Y342" t="str">
            <v>146-RF  +2</v>
          </cell>
          <cell r="Z342">
            <v>0.23600369542161762</v>
          </cell>
          <cell r="AA342">
            <v>0.54651828773084954</v>
          </cell>
          <cell r="AB342">
            <v>0.10840344398192386</v>
          </cell>
          <cell r="AC342">
            <v>0</v>
          </cell>
          <cell r="AD342" t="str">
            <v>GREEN19721110A</v>
          </cell>
          <cell r="AE342">
            <v>2.4921602433149639</v>
          </cell>
          <cell r="AF342">
            <v>71.658062077480892</v>
          </cell>
        </row>
        <row r="343">
          <cell r="A343" t="str">
            <v>Green_Andy</v>
          </cell>
          <cell r="B343" t="str">
            <v>Green</v>
          </cell>
          <cell r="C343" t="str">
            <v>Andy</v>
          </cell>
          <cell r="D343" t="str">
            <v>ARI</v>
          </cell>
          <cell r="E343" t="str">
            <v>NL</v>
          </cell>
          <cell r="F343">
            <v>26</v>
          </cell>
          <cell r="G343">
            <v>186.36476277071688</v>
          </cell>
          <cell r="H343">
            <v>47.632457964964573</v>
          </cell>
          <cell r="I343">
            <v>10.519272460962023</v>
          </cell>
          <cell r="J343">
            <v>1.3141590977489173</v>
          </cell>
          <cell r="K343">
            <v>2.6168738931414488</v>
          </cell>
          <cell r="L343">
            <v>16.41404004402828</v>
          </cell>
          <cell r="M343">
            <v>25.218479549997628</v>
          </cell>
          <cell r="N343">
            <v>3.8506198561674556</v>
          </cell>
          <cell r="O343">
            <v>1.7778458629004512</v>
          </cell>
          <cell r="P343">
            <v>0.25558725403238602</v>
          </cell>
          <cell r="Q343">
            <v>0.32347856831749316</v>
          </cell>
          <cell r="R343">
            <v>0.36825990750882748</v>
          </cell>
          <cell r="S343">
            <v>-0.12088124376870413</v>
          </cell>
          <cell r="T343">
            <v>0.24640419440538436</v>
          </cell>
          <cell r="U343">
            <v>0.31302127218241826</v>
          </cell>
          <cell r="V343">
            <v>0.35725986082460792</v>
          </cell>
          <cell r="W343">
            <v>-0.17337262183839788</v>
          </cell>
          <cell r="X343">
            <v>1.8891565991287957</v>
          </cell>
          <cell r="Y343" t="str">
            <v>53-2B  -2</v>
          </cell>
          <cell r="Z343">
            <v>0.37182290616666469</v>
          </cell>
          <cell r="AA343">
            <v>0.54295669698310323</v>
          </cell>
          <cell r="AB343">
            <v>0.28363533354036319</v>
          </cell>
          <cell r="AC343">
            <v>0.38088356346324598</v>
          </cell>
          <cell r="AD343" t="str">
            <v>GREEN19770707A</v>
          </cell>
          <cell r="AE343">
            <v>2.2883219040172014</v>
          </cell>
          <cell r="AF343">
            <v>18.702361948045482</v>
          </cell>
        </row>
        <row r="344">
          <cell r="A344" t="str">
            <v>Greene_Todd</v>
          </cell>
          <cell r="B344" t="str">
            <v>Greene</v>
          </cell>
          <cell r="C344" t="str">
            <v>Todd</v>
          </cell>
          <cell r="D344" t="str">
            <v>COL</v>
          </cell>
          <cell r="E344" t="str">
            <v>NL</v>
          </cell>
          <cell r="F344">
            <v>33</v>
          </cell>
          <cell r="G344">
            <v>266.17970593537945</v>
          </cell>
          <cell r="H344">
            <v>71.02217354525952</v>
          </cell>
          <cell r="I344">
            <v>15.617987941322703</v>
          </cell>
          <cell r="J344">
            <v>0.78179049232585329</v>
          </cell>
          <cell r="K344">
            <v>12.06715576756911</v>
          </cell>
          <cell r="L344">
            <v>12.624443724258583</v>
          </cell>
          <cell r="M344">
            <v>56.620307780832633</v>
          </cell>
          <cell r="N344">
            <v>1.005564890284057</v>
          </cell>
          <cell r="O344">
            <v>0.53631382563247898</v>
          </cell>
          <cell r="P344">
            <v>0.26682039224471005</v>
          </cell>
          <cell r="Q344">
            <v>0.30449731193102753</v>
          </cell>
          <cell r="R344">
            <v>0.46737300778348284</v>
          </cell>
          <cell r="S344">
            <v>-1.1525330466380199E-2</v>
          </cell>
          <cell r="T344">
            <v>0.25761726727785944</v>
          </cell>
          <cell r="U344">
            <v>0.29494081454519971</v>
          </cell>
          <cell r="V344">
            <v>0.44720108417382187</v>
          </cell>
          <cell r="W344">
            <v>-7.7306187517298203E-2</v>
          </cell>
          <cell r="X344">
            <v>7.288540723000632</v>
          </cell>
          <cell r="Y344" t="str">
            <v>70-C   -6</v>
          </cell>
          <cell r="Z344">
            <v>0.30361902642924748</v>
          </cell>
          <cell r="AA344">
            <v>0.59100234153231812</v>
          </cell>
          <cell r="AB344">
            <v>0.28570501881509136</v>
          </cell>
          <cell r="AC344">
            <v>0.31160336934572291</v>
          </cell>
          <cell r="AD344" t="str">
            <v>GREENE19710508A</v>
          </cell>
          <cell r="AE344">
            <v>1.7950999736952302</v>
          </cell>
          <cell r="AF344">
            <v>14.419543697953813</v>
          </cell>
        </row>
        <row r="345">
          <cell r="A345" t="str">
            <v>Greene_Khalil</v>
          </cell>
          <cell r="B345" t="str">
            <v>Greene</v>
          </cell>
          <cell r="C345" t="str">
            <v>Khalil</v>
          </cell>
          <cell r="D345" t="str">
            <v>SDN</v>
          </cell>
          <cell r="E345" t="str">
            <v>NL</v>
          </cell>
          <cell r="F345">
            <v>24</v>
          </cell>
          <cell r="G345">
            <v>279.58660300804411</v>
          </cell>
          <cell r="H345">
            <v>70.330108571282793</v>
          </cell>
          <cell r="I345">
            <v>15.424370351391399</v>
          </cell>
          <cell r="J345">
            <v>1.6993164715153009</v>
          </cell>
          <cell r="K345">
            <v>7.5603046144308639</v>
          </cell>
          <cell r="L345">
            <v>19.093983548961553</v>
          </cell>
          <cell r="M345">
            <v>57.417127805050534</v>
          </cell>
          <cell r="N345">
            <v>2.4722502514835121</v>
          </cell>
          <cell r="O345">
            <v>1.7388065937592887</v>
          </cell>
          <cell r="P345">
            <v>0.25155035260848779</v>
          </cell>
          <cell r="Q345">
            <v>0.30844397952481084</v>
          </cell>
          <cell r="R345">
            <v>0.39999779855610523</v>
          </cell>
          <cell r="S345">
            <v>-0.1077349108083679</v>
          </cell>
          <cell r="T345">
            <v>0.25802114650907781</v>
          </cell>
          <cell r="U345">
            <v>0.31266214424572303</v>
          </cell>
          <cell r="V345">
            <v>0.42086578875732267</v>
          </cell>
          <cell r="W345">
            <v>-8.1840343090039722E-2</v>
          </cell>
          <cell r="X345">
            <v>11.966889706437675</v>
          </cell>
          <cell r="Y345" t="str">
            <v>75-SS  -4</v>
          </cell>
          <cell r="Z345">
            <v>0.35567503834325731</v>
          </cell>
          <cell r="AA345">
            <v>0.61419469563497997</v>
          </cell>
          <cell r="AB345">
            <v>0.23407686179713089</v>
          </cell>
          <cell r="AC345">
            <v>0.2798591983801641</v>
          </cell>
          <cell r="AD345" t="str">
            <v>GREENE19791021A</v>
          </cell>
          <cell r="AE345">
            <v>3.9073285810547493</v>
          </cell>
          <cell r="AF345">
            <v>23.001312130016302</v>
          </cell>
        </row>
        <row r="346">
          <cell r="A346" t="str">
            <v>Greer_Rusty</v>
          </cell>
          <cell r="B346" t="str">
            <v>Greer</v>
          </cell>
          <cell r="C346" t="str">
            <v>Rusty</v>
          </cell>
          <cell r="D346" t="str">
            <v>TEX</v>
          </cell>
          <cell r="E346" t="str">
            <v>AL</v>
          </cell>
          <cell r="F346">
            <v>35</v>
          </cell>
          <cell r="G346">
            <v>161.92581780581719</v>
          </cell>
          <cell r="H346">
            <v>44.075239091270895</v>
          </cell>
          <cell r="I346">
            <v>9.2499075800496566</v>
          </cell>
          <cell r="J346">
            <v>0.43062121125973657</v>
          </cell>
          <cell r="K346">
            <v>3.041182550092107</v>
          </cell>
          <cell r="L346">
            <v>18.333060843043484</v>
          </cell>
          <cell r="M346">
            <v>19.559095483006036</v>
          </cell>
          <cell r="N346">
            <v>0.70624591863386432</v>
          </cell>
          <cell r="O346">
            <v>0.61568615191434117</v>
          </cell>
          <cell r="P346">
            <v>0.2721940187705354</v>
          </cell>
          <cell r="Q346">
            <v>0.34434163974756909</v>
          </cell>
          <cell r="R346">
            <v>0.39098111469807834</v>
          </cell>
          <cell r="S346">
            <v>-2.9715072677324237E-2</v>
          </cell>
          <cell r="T346">
            <v>0.26478592980333121</v>
          </cell>
          <cell r="U346">
            <v>0.34107312220247543</v>
          </cell>
          <cell r="V346">
            <v>0.38157828489924184</v>
          </cell>
          <cell r="W346">
            <v>-7.8745413339532361E-2</v>
          </cell>
          <cell r="X346">
            <v>0.95675385700809668</v>
          </cell>
          <cell r="Y346" t="str">
            <v>47-LF  -3</v>
          </cell>
          <cell r="Z346">
            <v>0.22181283429804682</v>
          </cell>
          <cell r="AA346">
            <v>0.3838573443077069</v>
          </cell>
          <cell r="AB346">
            <v>0.33084746618559058</v>
          </cell>
          <cell r="AC346">
            <v>0.44842043580018726</v>
          </cell>
          <cell r="AD346" t="str">
            <v>GREER19690121A</v>
          </cell>
          <cell r="AE346">
            <v>-0.51499698894652846</v>
          </cell>
          <cell r="AF346">
            <v>17.818063854096955</v>
          </cell>
        </row>
        <row r="347">
          <cell r="A347" t="str">
            <v>Grieve_Ben</v>
          </cell>
          <cell r="B347" t="str">
            <v>Grieve</v>
          </cell>
          <cell r="C347" t="str">
            <v>Ben</v>
          </cell>
          <cell r="D347" t="str">
            <v>MIL</v>
          </cell>
          <cell r="E347" t="str">
            <v>NL</v>
          </cell>
          <cell r="F347">
            <v>28</v>
          </cell>
          <cell r="G347">
            <v>287.13864338486513</v>
          </cell>
          <cell r="H347">
            <v>74.076079433794177</v>
          </cell>
          <cell r="I347">
            <v>15.040974467857232</v>
          </cell>
          <cell r="J347">
            <v>0.90988326092650373</v>
          </cell>
          <cell r="K347">
            <v>13.572885226355353</v>
          </cell>
          <cell r="L347">
            <v>47.939389906571421</v>
          </cell>
          <cell r="M347">
            <v>74.71318037564194</v>
          </cell>
          <cell r="N347">
            <v>2.2578584815229927</v>
          </cell>
          <cell r="O347">
            <v>1.0961643226356386</v>
          </cell>
          <cell r="P347">
            <v>0.25798018184026383</v>
          </cell>
          <cell r="Q347">
            <v>0.37088420274728545</v>
          </cell>
          <cell r="R347">
            <v>0.4585083865779313</v>
          </cell>
          <cell r="S347">
            <v>7.7786507835301388E-2</v>
          </cell>
          <cell r="T347">
            <v>0.25942250431578512</v>
          </cell>
          <cell r="U347">
            <v>0.37035796636138651</v>
          </cell>
          <cell r="V347">
            <v>0.45942956391470091</v>
          </cell>
          <cell r="W347">
            <v>6.82884831122164E-2</v>
          </cell>
          <cell r="X347">
            <v>14.619486407583832</v>
          </cell>
          <cell r="Y347" t="str">
            <v>82-RF  -3</v>
          </cell>
          <cell r="Z347">
            <v>0.30712382218506823</v>
          </cell>
          <cell r="AA347">
            <v>0.53379976309609423</v>
          </cell>
          <cell r="AB347">
            <v>0.18711538783046527</v>
          </cell>
          <cell r="AC347">
            <v>0.21051120123275083</v>
          </cell>
          <cell r="AD347" t="str">
            <v>GRIEVE19760504A</v>
          </cell>
          <cell r="AE347">
            <v>3.5918346112512398</v>
          </cell>
          <cell r="AF347">
            <v>51.531224517822658</v>
          </cell>
        </row>
        <row r="348">
          <cell r="A348" t="str">
            <v>Griffey_Ken</v>
          </cell>
          <cell r="B348" t="str">
            <v>Griffey</v>
          </cell>
          <cell r="C348" t="str">
            <v>Ken</v>
          </cell>
          <cell r="D348" t="str">
            <v>CIN</v>
          </cell>
          <cell r="E348" t="str">
            <v>NL</v>
          </cell>
          <cell r="F348">
            <v>34</v>
          </cell>
          <cell r="G348">
            <v>218.476377022257</v>
          </cell>
          <cell r="H348">
            <v>57.98154077997745</v>
          </cell>
          <cell r="I348">
            <v>11.456660785213074</v>
          </cell>
          <cell r="J348">
            <v>0.89909021080396334</v>
          </cell>
          <cell r="K348">
            <v>12.817716245254164</v>
          </cell>
          <cell r="L348">
            <v>30.065830005354918</v>
          </cell>
          <cell r="M348">
            <v>49.664924743414261</v>
          </cell>
          <cell r="N348">
            <v>1.2419081000287104</v>
          </cell>
          <cell r="O348">
            <v>0.72552963810223137</v>
          </cell>
          <cell r="P348">
            <v>0.26539043520513278</v>
          </cell>
          <cell r="Q348">
            <v>0.36111388432018499</v>
          </cell>
          <cell r="R348">
            <v>0.50206586276092668</v>
          </cell>
          <cell r="S348">
            <v>0.12366418234959295</v>
          </cell>
          <cell r="T348">
            <v>0.26364605608611341</v>
          </cell>
          <cell r="U348">
            <v>0.35773153543916036</v>
          </cell>
          <cell r="V348">
            <v>0.49943550459903768</v>
          </cell>
          <cell r="W348">
            <v>0.10169631869077793</v>
          </cell>
          <cell r="X348">
            <v>15.272797345390174</v>
          </cell>
          <cell r="Y348" t="str">
            <v>63-CF  -5</v>
          </cell>
          <cell r="Z348">
            <v>0.26770126173419856</v>
          </cell>
          <cell r="AA348">
            <v>0.56409222879634313</v>
          </cell>
          <cell r="AB348">
            <v>0.24740883837476771</v>
          </cell>
          <cell r="AC348">
            <v>0.30484952881636784</v>
          </cell>
          <cell r="AD348" t="str">
            <v>GRIFFEY19691121A</v>
          </cell>
          <cell r="AE348">
            <v>2.668192296065595</v>
          </cell>
          <cell r="AF348">
            <v>32.734022301420516</v>
          </cell>
        </row>
        <row r="349">
          <cell r="A349" t="str">
            <v>Griffin_John-Ford</v>
          </cell>
          <cell r="B349" t="str">
            <v>Griffin</v>
          </cell>
          <cell r="C349" t="str">
            <v>John-Ford</v>
          </cell>
          <cell r="D349" t="str">
            <v>TOR</v>
          </cell>
          <cell r="E349" t="str">
            <v>AL</v>
          </cell>
          <cell r="F349">
            <v>24</v>
          </cell>
          <cell r="G349">
            <v>220.16819550487412</v>
          </cell>
          <cell r="H349">
            <v>54.833917627273721</v>
          </cell>
          <cell r="I349">
            <v>12.846191549409438</v>
          </cell>
          <cell r="J349">
            <v>1.1999394414267248</v>
          </cell>
          <cell r="K349">
            <v>7.0888028582022615</v>
          </cell>
          <cell r="L349">
            <v>20.996813883589738</v>
          </cell>
          <cell r="M349">
            <v>46.090941019121928</v>
          </cell>
          <cell r="N349">
            <v>1.3967153458575154</v>
          </cell>
          <cell r="O349">
            <v>0.75644246150989225</v>
          </cell>
          <cell r="P349">
            <v>0.24905467159565195</v>
          </cell>
          <cell r="Q349">
            <v>0.31801036973218322</v>
          </cell>
          <cell r="R349">
            <v>0.41489369717853342</v>
          </cell>
          <cell r="S349">
            <v>-5.9984771075292438E-2</v>
          </cell>
          <cell r="T349">
            <v>0.24580213370234269</v>
          </cell>
          <cell r="U349">
            <v>0.31849216155601673</v>
          </cell>
          <cell r="V349">
            <v>0.41173240180610954</v>
          </cell>
          <cell r="W349">
            <v>-9.264968617638325E-2</v>
          </cell>
          <cell r="X349">
            <v>-0.44576140385358637</v>
          </cell>
          <cell r="Y349" t="str">
            <v>61-LF  -1</v>
          </cell>
          <cell r="Z349">
            <v>0.38050637816943844</v>
          </cell>
          <cell r="AA349">
            <v>0.59224795354765392</v>
          </cell>
          <cell r="AB349">
            <v>0.25812194824786477</v>
          </cell>
          <cell r="AC349">
            <v>0.23133527372345392</v>
          </cell>
          <cell r="AD349" t="str">
            <v>GRIFFIN19791119A</v>
          </cell>
          <cell r="AE349">
            <v>1.2643041080973225</v>
          </cell>
          <cell r="AF349">
            <v>22.261117991687062</v>
          </cell>
        </row>
        <row r="350">
          <cell r="A350" t="str">
            <v>Grissom_Marquis</v>
          </cell>
          <cell r="B350" t="str">
            <v>Grissom</v>
          </cell>
          <cell r="C350" t="str">
            <v>Marquis</v>
          </cell>
          <cell r="D350" t="str">
            <v>SFN</v>
          </cell>
          <cell r="E350" t="str">
            <v>NL</v>
          </cell>
          <cell r="F350">
            <v>37</v>
          </cell>
          <cell r="G350">
            <v>409.6521076951546</v>
          </cell>
          <cell r="H350">
            <v>109.7477432306664</v>
          </cell>
          <cell r="I350">
            <v>24.156660615933518</v>
          </cell>
          <cell r="J350">
            <v>2.2358036600986906</v>
          </cell>
          <cell r="K350">
            <v>14.036351283256517</v>
          </cell>
          <cell r="L350">
            <v>21.812150940973325</v>
          </cell>
          <cell r="M350">
            <v>67.215535460186615</v>
          </cell>
          <cell r="N350">
            <v>5.0038798469830823</v>
          </cell>
          <cell r="O350">
            <v>2.319155376809285</v>
          </cell>
          <cell r="P350">
            <v>0.26790474446267448</v>
          </cell>
          <cell r="Q350">
            <v>0.30623413804357907</v>
          </cell>
          <cell r="R350">
            <v>0.44058131674712636</v>
          </cell>
          <cell r="S350">
            <v>-4.429067130361846E-2</v>
          </cell>
          <cell r="T350">
            <v>0.26779845613938813</v>
          </cell>
          <cell r="U350">
            <v>0.30453726657736629</v>
          </cell>
          <cell r="V350">
            <v>0.45369243167294343</v>
          </cell>
          <cell r="W350">
            <v>-4.3718168074828291E-2</v>
          </cell>
          <cell r="X350">
            <v>6.0641855437599146</v>
          </cell>
          <cell r="Y350" t="str">
            <v>104-CF  -6</v>
          </cell>
          <cell r="Z350">
            <v>0.1118705503352464</v>
          </cell>
          <cell r="AA350">
            <v>0.19915152925515986</v>
          </cell>
          <cell r="AB350">
            <v>0.28543821921500856</v>
          </cell>
          <cell r="AC350">
            <v>0.15074801012208316</v>
          </cell>
          <cell r="AD350" t="str">
            <v>GRISSOM19670417A</v>
          </cell>
          <cell r="AE350">
            <v>0.82043697970617169</v>
          </cell>
          <cell r="AF350">
            <v>22.632587920679498</v>
          </cell>
        </row>
        <row r="351">
          <cell r="A351" t="str">
            <v>Gross_Gabe</v>
          </cell>
          <cell r="B351" t="str">
            <v>Gross</v>
          </cell>
          <cell r="C351" t="str">
            <v>Gabe</v>
          </cell>
          <cell r="D351" t="str">
            <v>TOR</v>
          </cell>
          <cell r="E351" t="str">
            <v>AL</v>
          </cell>
          <cell r="F351">
            <v>24</v>
          </cell>
          <cell r="G351">
            <v>264.64621472772603</v>
          </cell>
          <cell r="H351">
            <v>67.435652610206503</v>
          </cell>
          <cell r="I351">
            <v>15.800909725314504</v>
          </cell>
          <cell r="J351">
            <v>2.0896709615303468</v>
          </cell>
          <cell r="K351">
            <v>8.7319197178945362</v>
          </cell>
          <cell r="L351">
            <v>30.09504118467683</v>
          </cell>
          <cell r="M351">
            <v>53.753280075752038</v>
          </cell>
          <cell r="N351">
            <v>2.2463767338946696</v>
          </cell>
          <cell r="O351">
            <v>1.3401987574594789</v>
          </cell>
          <cell r="P351">
            <v>0.25481434782502299</v>
          </cell>
          <cell r="Q351">
            <v>0.33642959357613123</v>
          </cell>
          <cell r="R351">
            <v>0.42929638547504462</v>
          </cell>
          <cell r="S351">
            <v>-6.4727942623595833E-3</v>
          </cell>
          <cell r="T351">
            <v>0.25148659124551442</v>
          </cell>
          <cell r="U351">
            <v>0.33693929087819441</v>
          </cell>
          <cell r="V351">
            <v>0.42602534837318046</v>
          </cell>
          <cell r="W351">
            <v>-3.7674341155241771E-2</v>
          </cell>
          <cell r="X351">
            <v>5.7426872071900608</v>
          </cell>
          <cell r="Y351" t="str">
            <v>74-RF   0</v>
          </cell>
          <cell r="Z351">
            <v>0.357795325620551</v>
          </cell>
          <cell r="AA351">
            <v>0.58423169748339376</v>
          </cell>
          <cell r="AB351">
            <v>0.25603715630664314</v>
          </cell>
          <cell r="AC351">
            <v>0.19478118831391314</v>
          </cell>
          <cell r="AD351" t="str">
            <v>GROSS19791021A</v>
          </cell>
          <cell r="AE351">
            <v>2.4548821437408761</v>
          </cell>
          <cell r="AF351">
            <v>32.549923328417705</v>
          </cell>
        </row>
        <row r="352">
          <cell r="A352" t="str">
            <v>Grudzielanek_Mark</v>
          </cell>
          <cell r="B352" t="str">
            <v>Grudzielanek</v>
          </cell>
          <cell r="C352" t="str">
            <v>Mark</v>
          </cell>
          <cell r="D352" t="str">
            <v>CHN</v>
          </cell>
          <cell r="E352" t="str">
            <v>NL</v>
          </cell>
          <cell r="F352">
            <v>34</v>
          </cell>
          <cell r="G352">
            <v>410.2349873856806</v>
          </cell>
          <cell r="H352">
            <v>111.8035043207332</v>
          </cell>
          <cell r="I352">
            <v>21.489684609010776</v>
          </cell>
          <cell r="J352">
            <v>1.6504841428749537</v>
          </cell>
          <cell r="K352">
            <v>6.2464051132565315</v>
          </cell>
          <cell r="L352">
            <v>23.954746317273031</v>
          </cell>
          <cell r="M352">
            <v>58.733208049485867</v>
          </cell>
          <cell r="N352">
            <v>4.2956047317407089</v>
          </cell>
          <cell r="O352">
            <v>1.8646851504194693</v>
          </cell>
          <cell r="P352">
            <v>0.27253527309610387</v>
          </cell>
          <cell r="Q352">
            <v>0.32096387726356068</v>
          </cell>
          <cell r="R352">
            <v>0.37864486777483819</v>
          </cell>
          <cell r="S352">
            <v>-9.9914459196491098E-2</v>
          </cell>
          <cell r="T352">
            <v>0.27514795531494024</v>
          </cell>
          <cell r="U352">
            <v>0.32152582896362836</v>
          </cell>
          <cell r="V352">
            <v>0.38978148428751341</v>
          </cell>
          <cell r="W352">
            <v>-9.5332234478510677E-2</v>
          </cell>
          <cell r="X352">
            <v>12.210114234237023</v>
          </cell>
          <cell r="Y352" t="str">
            <v>106-2B  -5</v>
          </cell>
          <cell r="Z352">
            <v>0.11832752795182724</v>
          </cell>
          <cell r="AA352">
            <v>0.24168091500377414</v>
          </cell>
          <cell r="AB352">
            <v>0.39958842786940424</v>
          </cell>
          <cell r="AC352">
            <v>0.19868386656475454</v>
          </cell>
          <cell r="AD352" t="str">
            <v>GRUDZIELA19700630A</v>
          </cell>
          <cell r="AE352">
            <v>5.3030606749095819</v>
          </cell>
          <cell r="AF352">
            <v>29.257806992182612</v>
          </cell>
        </row>
        <row r="353">
          <cell r="A353" t="str">
            <v>Guerrero_Vladimir</v>
          </cell>
          <cell r="B353" t="str">
            <v>Guerrero</v>
          </cell>
          <cell r="C353" t="str">
            <v>Vladimir</v>
          </cell>
          <cell r="D353" t="str">
            <v>ANA</v>
          </cell>
          <cell r="E353" t="str">
            <v>AL</v>
          </cell>
          <cell r="F353">
            <v>28</v>
          </cell>
          <cell r="G353">
            <v>467.16830151039335</v>
          </cell>
          <cell r="H353">
            <v>138.65107731368158</v>
          </cell>
          <cell r="I353">
            <v>28.681864714319218</v>
          </cell>
          <cell r="J353">
            <v>2.0605220187001709</v>
          </cell>
          <cell r="K353">
            <v>21.39300501459163</v>
          </cell>
          <cell r="L353">
            <v>56.056777268253754</v>
          </cell>
          <cell r="M353">
            <v>63.810509511458498</v>
          </cell>
          <cell r="N353">
            <v>16.355841451257309</v>
          </cell>
          <cell r="O353">
            <v>4.5818851225671589</v>
          </cell>
          <cell r="P353">
            <v>0.29679042192163146</v>
          </cell>
          <cell r="Q353">
            <v>0.37637701135379054</v>
          </cell>
          <cell r="R353">
            <v>0.50438567930948064</v>
          </cell>
          <cell r="S353">
            <v>0.18827262191785477</v>
          </cell>
          <cell r="T353">
            <v>0.30742795486369323</v>
          </cell>
          <cell r="U353">
            <v>0.39113848230111425</v>
          </cell>
          <cell r="V353">
            <v>0.54182080716470782</v>
          </cell>
          <cell r="W353">
            <v>0.25101035158187196</v>
          </cell>
          <cell r="X353">
            <v>42.319175032806072</v>
          </cell>
          <cell r="Y353" t="str">
            <v>126-RF  -2</v>
          </cell>
          <cell r="Z353">
            <v>6.4329808763476617E-2</v>
          </cell>
          <cell r="AA353">
            <v>0.40552585556459697</v>
          </cell>
          <cell r="AB353">
            <v>0.20514265807995474</v>
          </cell>
          <cell r="AC353">
            <v>5.2187970699751229E-2</v>
          </cell>
          <cell r="AD353" t="str">
            <v>GUERRERO19760209A</v>
          </cell>
          <cell r="AE353">
            <v>3.5631092416063126</v>
          </cell>
          <cell r="AF353">
            <v>59.619886509860066</v>
          </cell>
        </row>
        <row r="354">
          <cell r="A354" t="str">
            <v>Guiel_Aaron</v>
          </cell>
          <cell r="B354" t="str">
            <v>Guiel</v>
          </cell>
          <cell r="C354" t="str">
            <v>Aaron</v>
          </cell>
          <cell r="D354" t="str">
            <v>KCA</v>
          </cell>
          <cell r="E354" t="str">
            <v>AL</v>
          </cell>
          <cell r="F354">
            <v>31</v>
          </cell>
          <cell r="G354">
            <v>305.7767497632496</v>
          </cell>
          <cell r="H354">
            <v>80.335575663891049</v>
          </cell>
          <cell r="I354">
            <v>17.239402457293561</v>
          </cell>
          <cell r="J354">
            <v>1.217825746552569</v>
          </cell>
          <cell r="K354">
            <v>11.264344352189548</v>
          </cell>
          <cell r="L354">
            <v>32.188171098524023</v>
          </cell>
          <cell r="M354">
            <v>62.687512645126631</v>
          </cell>
          <cell r="N354">
            <v>3.7738421679743133</v>
          </cell>
          <cell r="O354">
            <v>2.3162076927582458</v>
          </cell>
          <cell r="P354">
            <v>0.262726239735662</v>
          </cell>
          <cell r="Q354">
            <v>0.34579011820061029</v>
          </cell>
          <cell r="R354">
            <v>0.43758612377970879</v>
          </cell>
          <cell r="S354">
            <v>2.5496101130953866E-2</v>
          </cell>
          <cell r="T354">
            <v>0.25082894623630664</v>
          </cell>
          <cell r="U354">
            <v>0.33765509042330955</v>
          </cell>
          <cell r="V354">
            <v>0.42376711329544886</v>
          </cell>
          <cell r="W354">
            <v>-3.9821571014966653E-2</v>
          </cell>
          <cell r="X354">
            <v>4.3328033793221232</v>
          </cell>
          <cell r="Y354" t="str">
            <v>84-RF   0</v>
          </cell>
          <cell r="Z354">
            <v>0.19648761333791903</v>
          </cell>
          <cell r="AA354">
            <v>0.43319204879714718</v>
          </cell>
          <cell r="AB354">
            <v>0.32444988477207842</v>
          </cell>
          <cell r="AC354">
            <v>0.2843876290591234</v>
          </cell>
          <cell r="AD354" t="str">
            <v>GUIEL19721005A</v>
          </cell>
          <cell r="AE354">
            <v>6.6357652044282958</v>
          </cell>
          <cell r="AF354">
            <v>38.823936302952319</v>
          </cell>
        </row>
        <row r="355">
          <cell r="A355" t="str">
            <v>Guillen_Carlos</v>
          </cell>
          <cell r="B355" t="str">
            <v>Guillen</v>
          </cell>
          <cell r="C355" t="str">
            <v>Carlos</v>
          </cell>
          <cell r="D355" t="str">
            <v>DET</v>
          </cell>
          <cell r="E355" t="str">
            <v>AL</v>
          </cell>
          <cell r="F355">
            <v>28</v>
          </cell>
          <cell r="G355">
            <v>384.59452676191017</v>
          </cell>
          <cell r="H355">
            <v>99.386620902326939</v>
          </cell>
          <cell r="I355">
            <v>18.259962912925189</v>
          </cell>
          <cell r="J355">
            <v>2.8258478733707197</v>
          </cell>
          <cell r="K355">
            <v>7.6221339886056594</v>
          </cell>
          <cell r="L355">
            <v>44.731339945794133</v>
          </cell>
          <cell r="M355">
            <v>66.827330379142026</v>
          </cell>
          <cell r="N355">
            <v>3.5766216351410609</v>
          </cell>
          <cell r="O355">
            <v>2.7107546305167038</v>
          </cell>
          <cell r="P355">
            <v>0.25841922852909949</v>
          </cell>
          <cell r="Q355">
            <v>0.33579200544578741</v>
          </cell>
          <cell r="R355">
            <v>0.3800487821770181</v>
          </cell>
          <cell r="S355">
            <v>-6.7714196762126519E-2</v>
          </cell>
          <cell r="T355">
            <v>0.26913701762585845</v>
          </cell>
          <cell r="U355">
            <v>0.35037709162111069</v>
          </cell>
          <cell r="V355">
            <v>0.4082612119141269</v>
          </cell>
          <cell r="W355">
            <v>-2.4345028675297628E-2</v>
          </cell>
          <cell r="X355">
            <v>21.368931981642792</v>
          </cell>
          <cell r="Y355" t="str">
            <v>104-SS  -6</v>
          </cell>
          <cell r="Z355">
            <v>0.18918394591610238</v>
          </cell>
          <cell r="AA355">
            <v>0.38564896566076218</v>
          </cell>
          <cell r="AB355">
            <v>0.28672913744534212</v>
          </cell>
          <cell r="AC355">
            <v>0.13841105008199348</v>
          </cell>
          <cell r="AD355" t="str">
            <v>GUILLEN19750930A</v>
          </cell>
          <cell r="AE355">
            <v>6.9606092954067292E-2</v>
          </cell>
          <cell r="AF355">
            <v>44.800946038748201</v>
          </cell>
        </row>
        <row r="356">
          <cell r="A356" t="str">
            <v>Guillen_Jose</v>
          </cell>
          <cell r="B356" t="str">
            <v>Guillen</v>
          </cell>
          <cell r="C356" t="str">
            <v>Jose</v>
          </cell>
          <cell r="D356" t="str">
            <v>ANA</v>
          </cell>
          <cell r="E356" t="str">
            <v>AL</v>
          </cell>
          <cell r="F356">
            <v>28</v>
          </cell>
          <cell r="G356">
            <v>376.69964712361548</v>
          </cell>
          <cell r="H356">
            <v>99.926062806574066</v>
          </cell>
          <cell r="I356">
            <v>20.928222329227292</v>
          </cell>
          <cell r="J356">
            <v>1.0585451301171254</v>
          </cell>
          <cell r="K356">
            <v>13.647989007567652</v>
          </cell>
          <cell r="L356">
            <v>20.021208184910176</v>
          </cell>
          <cell r="M356">
            <v>72.259024985947818</v>
          </cell>
          <cell r="N356">
            <v>2.6115141584255648</v>
          </cell>
          <cell r="O356">
            <v>2.1483393376018842</v>
          </cell>
          <cell r="P356">
            <v>0.26526720576879897</v>
          </cell>
          <cell r="Q356">
            <v>0.31268409133653863</v>
          </cell>
          <cell r="R356">
            <v>0.4351353755448279</v>
          </cell>
          <cell r="S356">
            <v>-3.0547617427022975E-2</v>
          </cell>
          <cell r="T356">
            <v>0.27477488671599404</v>
          </cell>
          <cell r="U356">
            <v>0.32494753195782555</v>
          </cell>
          <cell r="V356">
            <v>0.46743079765148554</v>
          </cell>
          <cell r="W356">
            <v>1.5165921526454447E-2</v>
          </cell>
          <cell r="X356">
            <v>10.831083321123485</v>
          </cell>
          <cell r="Y356" t="str">
            <v>98-RF  -2</v>
          </cell>
          <cell r="Z356">
            <v>0.10902735447194861</v>
          </cell>
          <cell r="AA356">
            <v>0.34658432881181678</v>
          </cell>
          <cell r="AB356">
            <v>0.30027250607347417</v>
          </cell>
          <cell r="AC356">
            <v>0.17776447373526344</v>
          </cell>
          <cell r="AD356" t="str">
            <v>GUILLEN19760517A</v>
          </cell>
          <cell r="AE356">
            <v>5.9667310376843705</v>
          </cell>
          <cell r="AF356">
            <v>25.987939222594548</v>
          </cell>
        </row>
        <row r="357">
          <cell r="A357" t="str">
            <v>Guillen_Rudy</v>
          </cell>
          <cell r="B357" t="str">
            <v>Guillen</v>
          </cell>
          <cell r="C357" t="str">
            <v>Rudy</v>
          </cell>
          <cell r="D357" t="str">
            <v>NYA</v>
          </cell>
          <cell r="E357" t="str">
            <v>AL</v>
          </cell>
          <cell r="F357">
            <v>20</v>
          </cell>
          <cell r="G357">
            <v>293.61031084377743</v>
          </cell>
          <cell r="H357">
            <v>61.137684289628666</v>
          </cell>
          <cell r="I357">
            <v>13.425526580788185</v>
          </cell>
          <cell r="J357">
            <v>1.6217426210079995</v>
          </cell>
          <cell r="K357">
            <v>6.1004824003325693</v>
          </cell>
          <cell r="L357">
            <v>14.883099480659112</v>
          </cell>
          <cell r="M357">
            <v>60.787449736090579</v>
          </cell>
          <cell r="N357">
            <v>4.8032902705708418</v>
          </cell>
          <cell r="O357">
            <v>2.2652626502252216</v>
          </cell>
          <cell r="P357">
            <v>0.20822730684740315</v>
          </cell>
          <cell r="Q357">
            <v>0.24958537199557182</v>
          </cell>
          <cell r="R357">
            <v>0.32733231689730158</v>
          </cell>
          <cell r="S357">
            <v>-0.31811344682791687</v>
          </cell>
          <cell r="T357">
            <v>0.2120256477527824</v>
          </cell>
          <cell r="U357">
            <v>0.25599650084844755</v>
          </cell>
          <cell r="V357">
            <v>0.33974486312351149</v>
          </cell>
          <cell r="W357">
            <v>-0.32213966019134171</v>
          </cell>
          <cell r="X357">
            <v>-15.85169677998924</v>
          </cell>
          <cell r="Y357" t="str">
            <v>77-CF -12</v>
          </cell>
          <cell r="Z357">
            <v>0.26854149499959434</v>
          </cell>
          <cell r="AA357">
            <v>0.46540379190626996</v>
          </cell>
          <cell r="AB357">
            <v>0.3601435125437788</v>
          </cell>
          <cell r="AC357">
            <v>1.9623878678161413E-2</v>
          </cell>
          <cell r="AD357" t="str">
            <v>GUILLEN19831123A</v>
          </cell>
          <cell r="AE357">
            <v>1.2988270315454753</v>
          </cell>
          <cell r="AF357">
            <v>16.181926512204587</v>
          </cell>
        </row>
        <row r="358">
          <cell r="A358" t="str">
            <v>Gutierrez_Ricky</v>
          </cell>
          <cell r="B358" t="str">
            <v>Gutierrez</v>
          </cell>
          <cell r="C358" t="str">
            <v>Ricky</v>
          </cell>
          <cell r="D358" t="str">
            <v>CLE</v>
          </cell>
          <cell r="E358" t="str">
            <v>AL</v>
          </cell>
          <cell r="F358">
            <v>34</v>
          </cell>
          <cell r="G358">
            <v>224.80988216108548</v>
          </cell>
          <cell r="H358">
            <v>58.189274139590168</v>
          </cell>
          <cell r="I358">
            <v>10.151629992811793</v>
          </cell>
          <cell r="J358">
            <v>0.91902228566276611</v>
          </cell>
          <cell r="K358">
            <v>2.2547046622886304</v>
          </cell>
          <cell r="L358">
            <v>15.66583857391204</v>
          </cell>
          <cell r="M358">
            <v>27.182826644414817</v>
          </cell>
          <cell r="N358">
            <v>2.9673567136342958</v>
          </cell>
          <cell r="O358">
            <v>1.1596186210103712</v>
          </cell>
          <cell r="P358">
            <v>0.25883770579931703</v>
          </cell>
          <cell r="Q358">
            <v>0.31674171478480484</v>
          </cell>
          <cell r="R358">
            <v>0.34225836493904899</v>
          </cell>
          <cell r="S358">
            <v>-0.14957132222486053</v>
          </cell>
          <cell r="T358">
            <v>0.26867818121138953</v>
          </cell>
          <cell r="U358">
            <v>0.32970216839133232</v>
          </cell>
          <cell r="V358">
            <v>0.37059708972555089</v>
          </cell>
          <cell r="W358">
            <v>-0.11102143817742309</v>
          </cell>
          <cell r="X358">
            <v>8.9698498555716757</v>
          </cell>
          <cell r="Y358" t="str">
            <v>62-SS  -5</v>
          </cell>
          <cell r="Z358">
            <v>0.26662552774889209</v>
          </cell>
          <cell r="AA358">
            <v>0.48162069724254108</v>
          </cell>
          <cell r="AB358">
            <v>0.34355728430095916</v>
          </cell>
          <cell r="AC358">
            <v>0.38236081317512194</v>
          </cell>
          <cell r="AD358" t="str">
            <v>GUTIERREZ19700523A</v>
          </cell>
          <cell r="AE358">
            <v>3.3860978875420309</v>
          </cell>
          <cell r="AF358">
            <v>19.051936461454073</v>
          </cell>
        </row>
        <row r="359">
          <cell r="A359" t="str">
            <v>Gutierrez_Franklin</v>
          </cell>
          <cell r="B359" t="str">
            <v>Gutierrez</v>
          </cell>
          <cell r="C359" t="str">
            <v>Franklin</v>
          </cell>
          <cell r="D359" t="str">
            <v>LAN</v>
          </cell>
          <cell r="E359" t="str">
            <v>NL</v>
          </cell>
          <cell r="F359">
            <v>21</v>
          </cell>
          <cell r="G359">
            <v>328.82778073972253</v>
          </cell>
          <cell r="H359">
            <v>73.121740338361974</v>
          </cell>
          <cell r="I359">
            <v>15.422056295022712</v>
          </cell>
          <cell r="J359">
            <v>2.383138751472345</v>
          </cell>
          <cell r="K359">
            <v>13.049600398427485</v>
          </cell>
          <cell r="L359">
            <v>26.136216618314233</v>
          </cell>
          <cell r="M359">
            <v>94.537167145510594</v>
          </cell>
          <cell r="N359">
            <v>6.3351786062929349</v>
          </cell>
          <cell r="O359">
            <v>2.8000437082957972</v>
          </cell>
          <cell r="P359">
            <v>0.22237093281434187</v>
          </cell>
          <cell r="Q359">
            <v>0.28291737666192884</v>
          </cell>
          <cell r="R359">
            <v>0.40282142534805226</v>
          </cell>
          <cell r="S359">
            <v>-0.1683537092867079</v>
          </cell>
          <cell r="T359">
            <v>0.23119943748204622</v>
          </cell>
          <cell r="U359">
            <v>0.28958404529074783</v>
          </cell>
          <cell r="V359">
            <v>0.41565592667248324</v>
          </cell>
          <cell r="W359">
            <v>-0.14888177552405196</v>
          </cell>
          <cell r="X359">
            <v>-2.0045281005737112</v>
          </cell>
          <cell r="Y359" t="str">
            <v>87-CF  -7</v>
          </cell>
          <cell r="Z359">
            <v>0.27182653200312956</v>
          </cell>
          <cell r="AA359">
            <v>0.5407931107065953</v>
          </cell>
          <cell r="AB359">
            <v>0.20788169730192652</v>
          </cell>
          <cell r="AC359">
            <v>1.5529606088039723E-2</v>
          </cell>
          <cell r="AD359" t="str">
            <v>GUTIERREZ19830221A</v>
          </cell>
          <cell r="AE359">
            <v>1.6281610337403989</v>
          </cell>
          <cell r="AF359">
            <v>27.76437765205463</v>
          </cell>
        </row>
        <row r="360">
          <cell r="A360" t="str">
            <v>Guzman_Edwards</v>
          </cell>
          <cell r="B360" t="str">
            <v>Guzman</v>
          </cell>
          <cell r="C360" t="str">
            <v>Edwards</v>
          </cell>
          <cell r="D360" t="str">
            <v>TBA</v>
          </cell>
          <cell r="E360" t="str">
            <v>AL</v>
          </cell>
          <cell r="F360">
            <v>27</v>
          </cell>
          <cell r="G360">
            <v>216.20833735175097</v>
          </cell>
          <cell r="H360">
            <v>57.682247458182111</v>
          </cell>
          <cell r="I360">
            <v>10.945705996336811</v>
          </cell>
          <cell r="J360">
            <v>0.94782935935890378</v>
          </cell>
          <cell r="K360">
            <v>3.4140318807255454</v>
          </cell>
          <cell r="L360">
            <v>9.9538803334908081</v>
          </cell>
          <cell r="M360">
            <v>23.005931159370455</v>
          </cell>
          <cell r="N360">
            <v>1.4365511985717556</v>
          </cell>
          <cell r="O360">
            <v>1.1962195259667923</v>
          </cell>
          <cell r="P360">
            <v>0.26679011625873811</v>
          </cell>
          <cell r="Q360">
            <v>0.29904607244659093</v>
          </cell>
          <cell r="R360">
            <v>0.37355501089680471</v>
          </cell>
          <cell r="S360">
            <v>-0.1342580196755031</v>
          </cell>
          <cell r="T360">
            <v>0.26964996567621519</v>
          </cell>
          <cell r="U360">
            <v>0.30504732447255961</v>
          </cell>
          <cell r="V360">
            <v>0.39087226258458141</v>
          </cell>
          <cell r="W360">
            <v>-0.12703618787157431</v>
          </cell>
          <cell r="X360">
            <v>1.7064121246848289</v>
          </cell>
          <cell r="Y360" t="str">
            <v>58-3B  -1</v>
          </cell>
          <cell r="Z360">
            <v>0.32793863381640836</v>
          </cell>
          <cell r="AA360">
            <v>0.44186922751827795</v>
          </cell>
          <cell r="AB360">
            <v>0.28445409880348549</v>
          </cell>
          <cell r="AC360">
            <v>0.32906671428701012</v>
          </cell>
          <cell r="AD360" t="str">
            <v>GUZMAN19760911A</v>
          </cell>
          <cell r="AE360">
            <v>-4.5721365762569988E-3</v>
          </cell>
          <cell r="AF360">
            <v>9.9493081969145507</v>
          </cell>
        </row>
        <row r="361">
          <cell r="A361" t="str">
            <v>Guzman_Cristian</v>
          </cell>
          <cell r="B361" t="str">
            <v>Guzman</v>
          </cell>
          <cell r="C361" t="str">
            <v>Cristian</v>
          </cell>
          <cell r="D361" t="str">
            <v>MIN</v>
          </cell>
          <cell r="E361" t="str">
            <v>AL</v>
          </cell>
          <cell r="F361">
            <v>26</v>
          </cell>
          <cell r="G361">
            <v>532.87502603577855</v>
          </cell>
          <cell r="H361">
            <v>148.76474955248278</v>
          </cell>
          <cell r="I361">
            <v>25.363747430589513</v>
          </cell>
          <cell r="J361">
            <v>7.8205236429786975</v>
          </cell>
          <cell r="K361">
            <v>7.3357184400048201</v>
          </cell>
          <cell r="L361">
            <v>27.734898524632293</v>
          </cell>
          <cell r="M361">
            <v>72.625811840732524</v>
          </cell>
          <cell r="N361">
            <v>16.024823397657755</v>
          </cell>
          <cell r="O361">
            <v>7.1739347459914589</v>
          </cell>
          <cell r="P361">
            <v>0.27917380677264908</v>
          </cell>
          <cell r="Q361">
            <v>0.31803617440148052</v>
          </cell>
          <cell r="R361">
            <v>0.3974228275708776</v>
          </cell>
          <cell r="S361">
            <v>-6.1049871638057876E-2</v>
          </cell>
          <cell r="T361">
            <v>0.27856019372062618</v>
          </cell>
          <cell r="U361">
            <v>0.32122116269824669</v>
          </cell>
          <cell r="V361">
            <v>0.404166677728512</v>
          </cell>
          <cell r="W361">
            <v>-7.3803171673338344E-2</v>
          </cell>
          <cell r="X361">
            <v>20.17712856066716</v>
          </cell>
          <cell r="Y361" t="str">
            <v>136-SS  +1</v>
          </cell>
          <cell r="Z361">
            <v>0.19201486373254409</v>
          </cell>
          <cell r="AA361">
            <v>0.48360836691716402</v>
          </cell>
          <cell r="AB361">
            <v>0.14452597207219142</v>
          </cell>
          <cell r="AC361">
            <v>6.155014347153414E-2</v>
          </cell>
          <cell r="AD361" t="str">
            <v>GUZMAN19780321A</v>
          </cell>
          <cell r="AE361">
            <v>2.6314997866720788</v>
          </cell>
          <cell r="AF361">
            <v>30.366398311304373</v>
          </cell>
        </row>
        <row r="362">
          <cell r="A362" t="str">
            <v>Guzman_Joel</v>
          </cell>
          <cell r="B362" t="str">
            <v>Guzman</v>
          </cell>
          <cell r="C362" t="str">
            <v>Joel</v>
          </cell>
          <cell r="D362" t="str">
            <v>LAN</v>
          </cell>
          <cell r="E362" t="str">
            <v>NL</v>
          </cell>
          <cell r="F362">
            <v>19</v>
          </cell>
          <cell r="G362">
            <v>287.50444170446559</v>
          </cell>
          <cell r="H362">
            <v>54.822105421118088</v>
          </cell>
          <cell r="I362">
            <v>12.821319720005228</v>
          </cell>
          <cell r="J362">
            <v>1.1157034251282589</v>
          </cell>
          <cell r="K362">
            <v>7.6105392360327562</v>
          </cell>
          <cell r="L362">
            <v>15.317365229684521</v>
          </cell>
          <cell r="M362">
            <v>86.854649958436809</v>
          </cell>
          <cell r="N362">
            <v>2.7727508058492747</v>
          </cell>
          <cell r="O362">
            <v>1.7522714339783658</v>
          </cell>
          <cell r="P362">
            <v>0.19068263813980088</v>
          </cell>
          <cell r="Q362">
            <v>0.2304794612080506</v>
          </cell>
          <cell r="R362">
            <v>0.32245223465025225</v>
          </cell>
          <cell r="S362">
            <v>-0.38656198644539269</v>
          </cell>
          <cell r="T362">
            <v>0.19825306355269837</v>
          </cell>
          <cell r="U362">
            <v>0.23591048213632282</v>
          </cell>
          <cell r="V362">
            <v>0.33272605171226316</v>
          </cell>
          <cell r="W362">
            <v>-0.37653226290734382</v>
          </cell>
          <cell r="X362">
            <v>-12.456563445900093</v>
          </cell>
          <cell r="Y362" t="str">
            <v>75-SS -13</v>
          </cell>
          <cell r="Z362">
            <v>0.49876459235125109</v>
          </cell>
          <cell r="AA362">
            <v>0.68770460108838904</v>
          </cell>
          <cell r="AB362">
            <v>0.21099302779578943</v>
          </cell>
          <cell r="AC362">
            <v>0</v>
          </cell>
          <cell r="AD362" t="str">
            <v>GUZMAN19841124A</v>
          </cell>
          <cell r="AE362">
            <v>-0.44867385490890588</v>
          </cell>
          <cell r="AF362">
            <v>14.868691374775615</v>
          </cell>
        </row>
        <row r="363">
          <cell r="A363" t="str">
            <v>Gwynn_Tony</v>
          </cell>
          <cell r="B363" t="str">
            <v>Gwynn</v>
          </cell>
          <cell r="C363" t="str">
            <v>Tony</v>
          </cell>
          <cell r="D363" t="str">
            <v>MIL</v>
          </cell>
          <cell r="E363" t="str">
            <v>NL</v>
          </cell>
          <cell r="F363">
            <v>21</v>
          </cell>
          <cell r="G363">
            <v>229.59565981312275</v>
          </cell>
          <cell r="H363">
            <v>47.495309009279396</v>
          </cell>
          <cell r="I363">
            <v>7.6181973932350022</v>
          </cell>
          <cell r="J363">
            <v>1.1653733345918575</v>
          </cell>
          <cell r="K363">
            <v>1.1982545306463686</v>
          </cell>
          <cell r="L363">
            <v>21.510767809047039</v>
          </cell>
          <cell r="M363">
            <v>41.148700555248816</v>
          </cell>
          <cell r="N363">
            <v>5.1050619323633644</v>
          </cell>
          <cell r="O363">
            <v>2.2822398944617754</v>
          </cell>
          <cell r="P363">
            <v>0.20686501237844723</v>
          </cell>
          <cell r="Q363">
            <v>0.27741156006350171</v>
          </cell>
          <cell r="R363">
            <v>0.26585440122569981</v>
          </cell>
          <cell r="S363">
            <v>-0.36522805464540609</v>
          </cell>
          <cell r="T363">
            <v>0.20802155880237819</v>
          </cell>
          <cell r="U363">
            <v>0.27701794918524636</v>
          </cell>
          <cell r="V363">
            <v>0.26638852242491573</v>
          </cell>
          <cell r="W363">
            <v>-0.37998618886990171</v>
          </cell>
          <cell r="X363">
            <v>-16.863548163400807</v>
          </cell>
          <cell r="Y363" t="str">
            <v>63-CF  -6</v>
          </cell>
          <cell r="Z363">
            <v>0.1411662056616157</v>
          </cell>
          <cell r="AA363">
            <v>0.37953578469750426</v>
          </cell>
          <cell r="AB363">
            <v>0.27524930514235563</v>
          </cell>
          <cell r="AC363">
            <v>8.3999081302144844E-3</v>
          </cell>
          <cell r="AD363" t="str">
            <v>GWYNN19821004A</v>
          </cell>
          <cell r="AE363">
            <v>0.90473217419575491</v>
          </cell>
          <cell r="AF363">
            <v>22.415499983242793</v>
          </cell>
        </row>
        <row r="364">
          <cell r="A364" t="str">
            <v>Haerther_Cody</v>
          </cell>
          <cell r="B364" t="str">
            <v>Haerther</v>
          </cell>
          <cell r="C364" t="str">
            <v>Cody</v>
          </cell>
          <cell r="D364" t="str">
            <v>SLN</v>
          </cell>
          <cell r="E364" t="str">
            <v>NL</v>
          </cell>
          <cell r="F364">
            <v>20</v>
          </cell>
          <cell r="G364">
            <v>249.70950514469152</v>
          </cell>
          <cell r="H364">
            <v>54.058479914265483</v>
          </cell>
          <cell r="I364">
            <v>10.745260256164253</v>
          </cell>
          <cell r="J364">
            <v>3.2240911278976325</v>
          </cell>
          <cell r="K364">
            <v>2.41234529430093</v>
          </cell>
          <cell r="L364">
            <v>15.491196562791881</v>
          </cell>
          <cell r="M364">
            <v>45.268869847781751</v>
          </cell>
          <cell r="N364">
            <v>1.4799587776741614</v>
          </cell>
          <cell r="O364">
            <v>1.4036732230804885</v>
          </cell>
          <cell r="P364">
            <v>0.21648547131973159</v>
          </cell>
          <cell r="Q364">
            <v>0.26315939902962721</v>
          </cell>
          <cell r="R364">
            <v>0.31432106784901198</v>
          </cell>
          <cell r="S364">
            <v>-0.32379848471843892</v>
          </cell>
          <cell r="T364">
            <v>0.21995878866278842</v>
          </cell>
          <cell r="U364">
            <v>0.26491095264219344</v>
          </cell>
          <cell r="V364">
            <v>0.33073205023338142</v>
          </cell>
          <cell r="W364">
            <v>-0.31297595785640997</v>
          </cell>
          <cell r="X364">
            <v>-12.863563722380709</v>
          </cell>
          <cell r="Y364" t="str">
            <v>67-LF  -5</v>
          </cell>
          <cell r="Z364">
            <v>0.22748321600319737</v>
          </cell>
          <cell r="AA364">
            <v>0.4640518191306422</v>
          </cell>
          <cell r="AB364">
            <v>0.36792665706807626</v>
          </cell>
          <cell r="AC364">
            <v>3.1507491905374219E-2</v>
          </cell>
          <cell r="AD364" t="str">
            <v>HAERTHER19830714A</v>
          </cell>
          <cell r="AE364">
            <v>0.32623176057729536</v>
          </cell>
          <cell r="AF364">
            <v>15.817428323369176</v>
          </cell>
        </row>
        <row r="365">
          <cell r="A365" t="str">
            <v>Hafner_Travis</v>
          </cell>
          <cell r="B365" t="str">
            <v>Hafner</v>
          </cell>
          <cell r="C365" t="str">
            <v>Travis</v>
          </cell>
          <cell r="D365" t="str">
            <v>CLE</v>
          </cell>
          <cell r="E365" t="str">
            <v>AL</v>
          </cell>
          <cell r="F365">
            <v>27</v>
          </cell>
          <cell r="G365">
            <v>368.83821620129322</v>
          </cell>
          <cell r="H365">
            <v>92.77522804690139</v>
          </cell>
          <cell r="I365">
            <v>20.381447419923251</v>
          </cell>
          <cell r="J365">
            <v>1.2979447315563089</v>
          </cell>
          <cell r="K365">
            <v>15.026763521170725</v>
          </cell>
          <cell r="L365">
            <v>46.624100874403716</v>
          </cell>
          <cell r="M365">
            <v>88.250823872197969</v>
          </cell>
          <cell r="N365">
            <v>3.1820405300071037</v>
          </cell>
          <cell r="O365">
            <v>1.4636661443964176</v>
          </cell>
          <cell r="P365">
            <v>0.25153366427807838</v>
          </cell>
          <cell r="Q365">
            <v>0.34403413454194032</v>
          </cell>
          <cell r="R365">
            <v>0.43605257923076762</v>
          </cell>
          <cell r="S365">
            <v>1.2340973041931103E-2</v>
          </cell>
          <cell r="T365">
            <v>0.26109645510483692</v>
          </cell>
          <cell r="U365">
            <v>0.35811134076917184</v>
          </cell>
          <cell r="V365">
            <v>0.47215739156301156</v>
          </cell>
          <cell r="W365">
            <v>6.5205113203410103E-2</v>
          </cell>
          <cell r="X365">
            <v>19.426485576830597</v>
          </cell>
          <cell r="Y365" t="str">
            <v>101-1B  -2</v>
          </cell>
          <cell r="Z365">
            <v>0.16912055389974295</v>
          </cell>
          <cell r="AA365">
            <v>0.36411005667605062</v>
          </cell>
          <cell r="AB365">
            <v>0.28170200318596772</v>
          </cell>
          <cell r="AC365">
            <v>0.16459009651368203</v>
          </cell>
          <cell r="AD365" t="str">
            <v>HAFNER19770603A</v>
          </cell>
          <cell r="AE365">
            <v>5.3873074114211477</v>
          </cell>
          <cell r="AF365">
            <v>52.011408285824864</v>
          </cell>
        </row>
        <row r="366">
          <cell r="A366" t="str">
            <v>Hairston_Jerry</v>
          </cell>
          <cell r="B366" t="str">
            <v>Hairston</v>
          </cell>
          <cell r="C366" t="str">
            <v>Jerry</v>
          </cell>
          <cell r="D366" t="str">
            <v>BAL</v>
          </cell>
          <cell r="E366" t="str">
            <v>AL</v>
          </cell>
          <cell r="F366">
            <v>28</v>
          </cell>
          <cell r="G366">
            <v>386.03532277066546</v>
          </cell>
          <cell r="H366">
            <v>100.67396372628609</v>
          </cell>
          <cell r="I366">
            <v>20.09538369306868</v>
          </cell>
          <cell r="J366">
            <v>2.3451733363881235</v>
          </cell>
          <cell r="K366">
            <v>5.7514270339435205</v>
          </cell>
          <cell r="L366">
            <v>35.595491234641038</v>
          </cell>
          <cell r="M366">
            <v>48.692215451570242</v>
          </cell>
          <cell r="N366">
            <v>17.011954619360601</v>
          </cell>
          <cell r="O366">
            <v>5.5753944179245947</v>
          </cell>
          <cell r="P366">
            <v>0.26078951274128387</v>
          </cell>
          <cell r="Q366">
            <v>0.33371638645342794</v>
          </cell>
          <cell r="R366">
            <v>0.36969149395363649</v>
          </cell>
          <cell r="S366">
            <v>-8.3034782331308829E-2</v>
          </cell>
          <cell r="T366">
            <v>0.26944741475086897</v>
          </cell>
          <cell r="U366">
            <v>0.34607603571883044</v>
          </cell>
          <cell r="V366">
            <v>0.38798590286010853</v>
          </cell>
          <cell r="W366">
            <v>-5.8220953780126414E-2</v>
          </cell>
          <cell r="X366">
            <v>16.783843156660669</v>
          </cell>
          <cell r="Y366" t="str">
            <v>105-2B  -2</v>
          </cell>
          <cell r="Z366">
            <v>0.13890847170928586</v>
          </cell>
          <cell r="AA366">
            <v>0.38362273669556762</v>
          </cell>
          <cell r="AB366">
            <v>0.32815535984863192</v>
          </cell>
          <cell r="AC366">
            <v>0.14163919408505493</v>
          </cell>
          <cell r="AD366" t="str">
            <v>HAIRSTON19760529A</v>
          </cell>
          <cell r="AE366">
            <v>6.6573102146854399</v>
          </cell>
          <cell r="AF366">
            <v>42.252801449326476</v>
          </cell>
        </row>
        <row r="367">
          <cell r="A367" t="str">
            <v>Hairston_Scott</v>
          </cell>
          <cell r="B367" t="str">
            <v>Hairston</v>
          </cell>
          <cell r="C367" t="str">
            <v>Scott</v>
          </cell>
          <cell r="D367" t="str">
            <v>ARI</v>
          </cell>
          <cell r="E367" t="str">
            <v>NL</v>
          </cell>
          <cell r="F367">
            <v>24</v>
          </cell>
          <cell r="G367">
            <v>208.38989638534034</v>
          </cell>
          <cell r="H367">
            <v>53.860991299228239</v>
          </cell>
          <cell r="I367">
            <v>12.978557769484182</v>
          </cell>
          <cell r="J367">
            <v>1.502812161087048</v>
          </cell>
          <cell r="K367">
            <v>7.5154604513651107</v>
          </cell>
          <cell r="L367">
            <v>19.624147799849624</v>
          </cell>
          <cell r="M367">
            <v>46.32164982576365</v>
          </cell>
          <cell r="N367">
            <v>2.0400710372120612</v>
          </cell>
          <cell r="O367">
            <v>1.2613701451238144</v>
          </cell>
          <cell r="P367">
            <v>0.25846258495964786</v>
          </cell>
          <cell r="Q367">
            <v>0.32686199728460108</v>
          </cell>
          <cell r="R367">
            <v>0.44335908960834503</v>
          </cell>
          <cell r="S367">
            <v>-1.3967954967235506E-2</v>
          </cell>
          <cell r="T367">
            <v>0.24917621683452737</v>
          </cell>
          <cell r="U367">
            <v>0.31629532290278461</v>
          </cell>
          <cell r="V367">
            <v>0.43011580522108661</v>
          </cell>
          <cell r="W367">
            <v>-6.995277506851906E-2</v>
          </cell>
          <cell r="X367">
            <v>8.9624383965517715</v>
          </cell>
          <cell r="Y367" t="str">
            <v>58-2B  -6</v>
          </cell>
          <cell r="Z367">
            <v>0.35929623797073512</v>
          </cell>
          <cell r="AA367">
            <v>0.5832149877423487</v>
          </cell>
          <cell r="AB367">
            <v>0.17638617816155361</v>
          </cell>
          <cell r="AC367">
            <v>0.24402419630864364</v>
          </cell>
          <cell r="AD367" t="str">
            <v>HAIRSTON19800525A</v>
          </cell>
          <cell r="AE367">
            <v>1.5509253496626765</v>
          </cell>
          <cell r="AF367">
            <v>21.175073149512301</v>
          </cell>
        </row>
        <row r="368">
          <cell r="A368" t="str">
            <v>Hall_Toby</v>
          </cell>
          <cell r="B368" t="str">
            <v>Hall</v>
          </cell>
          <cell r="C368" t="str">
            <v>Toby</v>
          </cell>
          <cell r="D368" t="str">
            <v>TBA</v>
          </cell>
          <cell r="E368" t="str">
            <v>AL</v>
          </cell>
          <cell r="F368">
            <v>28</v>
          </cell>
          <cell r="G368">
            <v>339.20668759931067</v>
          </cell>
          <cell r="H368">
            <v>89.56471919127759</v>
          </cell>
          <cell r="I368">
            <v>19.558268240203379</v>
          </cell>
          <cell r="J368">
            <v>0.77880650091679759</v>
          </cell>
          <cell r="K368">
            <v>8.7931624497737033</v>
          </cell>
          <cell r="L368">
            <v>21.221757605804477</v>
          </cell>
          <cell r="M368">
            <v>33.036981326869338</v>
          </cell>
          <cell r="N368">
            <v>0.43306812668599404</v>
          </cell>
          <cell r="O368">
            <v>0.86636467902992087</v>
          </cell>
          <cell r="P368">
            <v>0.26404172578424012</v>
          </cell>
          <cell r="Q368">
            <v>0.31296483407766196</v>
          </cell>
          <cell r="R368">
            <v>0.40406068863989636</v>
          </cell>
          <cell r="S368">
            <v>-7.188494505104645E-2</v>
          </cell>
          <cell r="T368">
            <v>0.26687211390454579</v>
          </cell>
          <cell r="U368">
            <v>0.31924540759999426</v>
          </cell>
          <cell r="V368">
            <v>0.42279212159675866</v>
          </cell>
          <cell r="W368">
            <v>-6.1056376000482915E-2</v>
          </cell>
          <cell r="X368">
            <v>10.676101750756443</v>
          </cell>
          <cell r="Y368" t="str">
            <v>89-C   -1</v>
          </cell>
          <cell r="Z368">
            <v>0.24262739603511588</v>
          </cell>
          <cell r="AA368">
            <v>0.46888912603929311</v>
          </cell>
          <cell r="AB368">
            <v>0.23360640594512522</v>
          </cell>
          <cell r="AC368">
            <v>0.19823488817533388</v>
          </cell>
          <cell r="AD368" t="str">
            <v>HALL19751021A</v>
          </cell>
          <cell r="AE368">
            <v>2.9328218602921514</v>
          </cell>
          <cell r="AF368">
            <v>24.154579466096628</v>
          </cell>
        </row>
        <row r="369">
          <cell r="A369" t="str">
            <v>Hall_Noah</v>
          </cell>
          <cell r="B369" t="str">
            <v>Hall</v>
          </cell>
          <cell r="C369" t="str">
            <v>Noah</v>
          </cell>
          <cell r="D369" t="str">
            <v>TOR</v>
          </cell>
          <cell r="E369" t="str">
            <v>AL</v>
          </cell>
          <cell r="F369">
            <v>27</v>
          </cell>
          <cell r="G369">
            <v>193.28373193255081</v>
          </cell>
          <cell r="H369">
            <v>48.602626941529117</v>
          </cell>
          <cell r="I369">
            <v>10.129610028103118</v>
          </cell>
          <cell r="J369">
            <v>1.4504699856108183</v>
          </cell>
          <cell r="K369">
            <v>4.9101737863235586</v>
          </cell>
          <cell r="L369">
            <v>23.288926214133312</v>
          </cell>
          <cell r="M369">
            <v>35.041022397783273</v>
          </cell>
          <cell r="N369">
            <v>6.8879097481825768</v>
          </cell>
          <cell r="O369">
            <v>3.3546428753819875</v>
          </cell>
          <cell r="P369">
            <v>0.25145741162784313</v>
          </cell>
          <cell r="Q369">
            <v>0.34290342291808978</v>
          </cell>
          <cell r="R369">
            <v>0.39508600923782233</v>
          </cell>
          <cell r="S369">
            <v>-4.100054432622087E-2</v>
          </cell>
          <cell r="T369">
            <v>0.24817349506995232</v>
          </cell>
          <cell r="U369">
            <v>0.34342292819606418</v>
          </cell>
          <cell r="V369">
            <v>0.39207563915698812</v>
          </cell>
          <cell r="W369">
            <v>-7.2143939879232732E-2</v>
          </cell>
          <cell r="X369">
            <v>3.2984298396040952</v>
          </cell>
          <cell r="Y369" t="str">
            <v>56-LF  -1</v>
          </cell>
          <cell r="Z369">
            <v>0.33278507343778224</v>
          </cell>
          <cell r="AA369">
            <v>0.56638960351659806</v>
          </cell>
          <cell r="AB369">
            <v>0.31047458705358477</v>
          </cell>
          <cell r="AC369">
            <v>0.38379148246297939</v>
          </cell>
          <cell r="AD369" t="str">
            <v>HALL19770609A</v>
          </cell>
          <cell r="AE369">
            <v>3.6097473583540083</v>
          </cell>
          <cell r="AF369">
            <v>26.898673572487318</v>
          </cell>
        </row>
        <row r="370">
          <cell r="A370" t="str">
            <v>Hall_Bill</v>
          </cell>
          <cell r="B370" t="str">
            <v>Hall</v>
          </cell>
          <cell r="C370" t="str">
            <v>Bill</v>
          </cell>
          <cell r="D370" t="str">
            <v>MIL</v>
          </cell>
          <cell r="E370" t="str">
            <v>NL</v>
          </cell>
          <cell r="F370">
            <v>24</v>
          </cell>
          <cell r="G370">
            <v>292.59235498045683</v>
          </cell>
          <cell r="H370">
            <v>72.207401779222948</v>
          </cell>
          <cell r="I370">
            <v>15.779395883087766</v>
          </cell>
          <cell r="J370">
            <v>1.7613115546496489</v>
          </cell>
          <cell r="K370">
            <v>7.749401255773904</v>
          </cell>
          <cell r="L370">
            <v>22.848550213675896</v>
          </cell>
          <cell r="M370">
            <v>63.631482031670124</v>
          </cell>
          <cell r="N370">
            <v>6.484171311444678</v>
          </cell>
          <cell r="O370">
            <v>2.9329418238681337</v>
          </cell>
          <cell r="P370">
            <v>0.24678499130315934</v>
          </cell>
          <cell r="Q370">
            <v>0.30537167331265497</v>
          </cell>
          <cell r="R370">
            <v>0.39220992136515914</v>
          </cell>
          <cell r="S370">
            <v>-0.12672310774851753</v>
          </cell>
          <cell r="T370">
            <v>0.24816472340908621</v>
          </cell>
          <cell r="U370">
            <v>0.30493839067475986</v>
          </cell>
          <cell r="V370">
            <v>0.39299790017076902</v>
          </cell>
          <cell r="W370">
            <v>-0.13965846689964079</v>
          </cell>
          <cell r="X370">
            <v>6.4512945104620423</v>
          </cell>
          <cell r="Y370" t="str">
            <v>78-SS  -8</v>
          </cell>
          <cell r="Z370">
            <v>0.48702851562244048</v>
          </cell>
          <cell r="AA370">
            <v>0.6733882354179761</v>
          </cell>
          <cell r="AB370">
            <v>0.18492129679538277</v>
          </cell>
          <cell r="AC370">
            <v>0.26822953939836713</v>
          </cell>
          <cell r="AD370" t="str">
            <v>HALL19791228A</v>
          </cell>
          <cell r="AE370">
            <v>1.8294172706031961</v>
          </cell>
          <cell r="AF370">
            <v>24.677967484279094</v>
          </cell>
        </row>
        <row r="371">
          <cell r="A371" t="str">
            <v>Hall_Victor</v>
          </cell>
          <cell r="B371" t="str">
            <v>Hall</v>
          </cell>
          <cell r="C371" t="str">
            <v>Victor</v>
          </cell>
          <cell r="D371" t="str">
            <v>ARI</v>
          </cell>
          <cell r="E371" t="str">
            <v>NL</v>
          </cell>
          <cell r="F371">
            <v>23</v>
          </cell>
          <cell r="G371">
            <v>239.66091367995747</v>
          </cell>
          <cell r="H371">
            <v>56.160697601443502</v>
          </cell>
          <cell r="I371">
            <v>9.8304927824059636</v>
          </cell>
          <cell r="J371">
            <v>2.7674536486476473</v>
          </cell>
          <cell r="K371">
            <v>1.5815571155568198</v>
          </cell>
          <cell r="L371">
            <v>21.061070752353405</v>
          </cell>
          <cell r="M371">
            <v>44.513983995009617</v>
          </cell>
          <cell r="N371">
            <v>7.1621185946897734</v>
          </cell>
          <cell r="O371">
            <v>2.9284836736763364</v>
          </cell>
          <cell r="P371">
            <v>0.23433398771249092</v>
          </cell>
          <cell r="Q371">
            <v>0.30286390120230006</v>
          </cell>
          <cell r="R371">
            <v>0.31824450577563512</v>
          </cell>
          <cell r="S371">
            <v>-0.23626821349419266</v>
          </cell>
          <cell r="T371">
            <v>0.22591454211085618</v>
          </cell>
          <cell r="U371">
            <v>0.2930730284407142</v>
          </cell>
          <cell r="V371">
            <v>0.30873843588002897</v>
          </cell>
          <cell r="W371">
            <v>-0.28567642346956362</v>
          </cell>
          <cell r="X371">
            <v>-10.733363794401884</v>
          </cell>
          <cell r="Y371" t="str">
            <v>66-CF -11</v>
          </cell>
          <cell r="Z371">
            <v>0.27046281085589369</v>
          </cell>
          <cell r="AA371">
            <v>0.49171053124723979</v>
          </cell>
          <cell r="AB371">
            <v>0.27745160403025243</v>
          </cell>
          <cell r="AC371">
            <v>0.1020120814415561</v>
          </cell>
          <cell r="AD371" t="str">
            <v>HALL19800916A</v>
          </cell>
          <cell r="AE371">
            <v>2.4980903780216974</v>
          </cell>
          <cell r="AF371">
            <v>23.559161130375102</v>
          </cell>
        </row>
        <row r="372">
          <cell r="A372" t="str">
            <v>Halter_Shane</v>
          </cell>
          <cell r="B372" t="str">
            <v>Halter</v>
          </cell>
          <cell r="C372" t="str">
            <v>Shane</v>
          </cell>
          <cell r="D372" t="str">
            <v>ANA</v>
          </cell>
          <cell r="E372" t="str">
            <v>AL</v>
          </cell>
          <cell r="F372">
            <v>34</v>
          </cell>
          <cell r="G372">
            <v>230.492182171937</v>
          </cell>
          <cell r="H372">
            <v>54.348804235587046</v>
          </cell>
          <cell r="I372">
            <v>10.373542790588152</v>
          </cell>
          <cell r="J372">
            <v>1.245015724602754</v>
          </cell>
          <cell r="K372">
            <v>5.7458166694773238</v>
          </cell>
          <cell r="L372">
            <v>20.065328069069924</v>
          </cell>
          <cell r="M372">
            <v>54.114239141458313</v>
          </cell>
          <cell r="N372">
            <v>1.4217780522474714</v>
          </cell>
          <cell r="O372">
            <v>0.9756883057885154</v>
          </cell>
          <cell r="P372">
            <v>0.23579456675474239</v>
          </cell>
          <cell r="Q372">
            <v>0.29933817492403614</v>
          </cell>
          <cell r="R372">
            <v>0.3663891229977459</v>
          </cell>
          <cell r="S372">
            <v>-0.16318934656151315</v>
          </cell>
          <cell r="T372">
            <v>0.24424589229002219</v>
          </cell>
          <cell r="U372">
            <v>0.31107818996021636</v>
          </cell>
          <cell r="V372">
            <v>0.39358224966018912</v>
          </cell>
          <cell r="W372">
            <v>-0.13063065881632022</v>
          </cell>
          <cell r="X372">
            <v>5.3186859209236239</v>
          </cell>
          <cell r="Y372" t="str">
            <v>63-3B  +1</v>
          </cell>
          <cell r="Z372">
            <v>0.30929672152999638</v>
          </cell>
          <cell r="AA372">
            <v>0.44933442732045242</v>
          </cell>
          <cell r="AB372">
            <v>0.37598815372714428</v>
          </cell>
          <cell r="AC372">
            <v>0.41314837644712304</v>
          </cell>
          <cell r="AD372" t="str">
            <v>HALTER19691108A</v>
          </cell>
          <cell r="AE372">
            <v>0.83820111696946653</v>
          </cell>
          <cell r="AF372">
            <v>20.903529186039389</v>
          </cell>
        </row>
        <row r="373">
          <cell r="A373" t="str">
            <v>Hammock_Robert</v>
          </cell>
          <cell r="B373" t="str">
            <v>Hammock</v>
          </cell>
          <cell r="C373" t="str">
            <v>Robert</v>
          </cell>
          <cell r="D373" t="str">
            <v>ARI</v>
          </cell>
          <cell r="E373" t="str">
            <v>NL</v>
          </cell>
          <cell r="F373">
            <v>27</v>
          </cell>
          <cell r="G373">
            <v>221.8238755994696</v>
          </cell>
          <cell r="H373">
            <v>55.664652483053743</v>
          </cell>
          <cell r="I373">
            <v>12.444805726557954</v>
          </cell>
          <cell r="J373">
            <v>1.6623880108569635</v>
          </cell>
          <cell r="K373">
            <v>6.5062801494159821</v>
          </cell>
          <cell r="L373">
            <v>21.308152451288496</v>
          </cell>
          <cell r="M373">
            <v>44.600149605026402</v>
          </cell>
          <cell r="N373">
            <v>2.3092916797515466</v>
          </cell>
          <cell r="O373">
            <v>1.177978930904545</v>
          </cell>
          <cell r="P373">
            <v>0.2509407624973749</v>
          </cell>
          <cell r="Q373">
            <v>0.32183360417828777</v>
          </cell>
          <cell r="R373">
            <v>0.41002382829069567</v>
          </cell>
          <cell r="S373">
            <v>-7.1971679326878563E-2</v>
          </cell>
          <cell r="T373">
            <v>0.24192464784962858</v>
          </cell>
          <cell r="U373">
            <v>0.31142948583865299</v>
          </cell>
          <cell r="V373">
            <v>0.39777627931543297</v>
          </cell>
          <cell r="W373">
            <v>-0.12610155950321197</v>
          </cell>
          <cell r="X373">
            <v>4.0406420440356579</v>
          </cell>
          <cell r="Y373" t="str">
            <v>62-C   -8</v>
          </cell>
          <cell r="Z373">
            <v>0.35105113930761794</v>
          </cell>
          <cell r="AA373">
            <v>0.55874029992097807</v>
          </cell>
          <cell r="AB373">
            <v>0.25504743626997045</v>
          </cell>
          <cell r="AC373">
            <v>0.3870709897380461</v>
          </cell>
          <cell r="AD373" t="str">
            <v>HAMMOCK19770513A</v>
          </cell>
          <cell r="AE373">
            <v>1.880441072083233</v>
          </cell>
          <cell r="AF373">
            <v>23.188593523371729</v>
          </cell>
        </row>
        <row r="374">
          <cell r="A374" t="str">
            <v>Hammonds_Jeffrey</v>
          </cell>
          <cell r="B374" t="str">
            <v>Hammonds</v>
          </cell>
          <cell r="C374" t="str">
            <v>Jeffrey</v>
          </cell>
          <cell r="D374" t="str">
            <v>SFN</v>
          </cell>
          <cell r="E374" t="str">
            <v>NL</v>
          </cell>
          <cell r="F374">
            <v>33</v>
          </cell>
          <cell r="G374">
            <v>200.56568957108772</v>
          </cell>
          <cell r="H374">
            <v>50.325112743998801</v>
          </cell>
          <cell r="I374">
            <v>11.548423394602938</v>
          </cell>
          <cell r="J374">
            <v>1.2566240793960157</v>
          </cell>
          <cell r="K374">
            <v>4.9451081323364452</v>
          </cell>
          <cell r="L374">
            <v>20.923543248824728</v>
          </cell>
          <cell r="M374">
            <v>37.888973201566529</v>
          </cell>
          <cell r="N374">
            <v>1.6757059537857917</v>
          </cell>
          <cell r="O374">
            <v>1.1124342035273362</v>
          </cell>
          <cell r="P374">
            <v>0.25091586129023213</v>
          </cell>
          <cell r="Q374">
            <v>0.32469111749378876</v>
          </cell>
          <cell r="R374">
            <v>0.39499332544774035</v>
          </cell>
          <cell r="S374">
            <v>-8.6781919102235275E-2</v>
          </cell>
          <cell r="T374">
            <v>0.2508163131234537</v>
          </cell>
          <cell r="U374">
            <v>0.32289197421039184</v>
          </cell>
          <cell r="V374">
            <v>0.40674780229008994</v>
          </cell>
          <cell r="W374">
            <v>-8.7835859365922572E-2</v>
          </cell>
          <cell r="X374">
            <v>1.3488469512376455</v>
          </cell>
          <cell r="Y374" t="str">
            <v>56-CF  -8</v>
          </cell>
          <cell r="Z374">
            <v>0.25182225348608966</v>
          </cell>
          <cell r="AA374">
            <v>0.51918092785916059</v>
          </cell>
          <cell r="AB374">
            <v>0.27042715267360856</v>
          </cell>
          <cell r="AC374">
            <v>0.35813232302332904</v>
          </cell>
          <cell r="AD374" t="str">
            <v>HAMMONDS19710305A</v>
          </cell>
          <cell r="AE374">
            <v>0.98759329485003178</v>
          </cell>
          <cell r="AF374">
            <v>21.911136543674761</v>
          </cell>
        </row>
        <row r="375">
          <cell r="A375" t="str">
            <v>Hankins_Ryan</v>
          </cell>
          <cell r="B375" t="str">
            <v>Hankins</v>
          </cell>
          <cell r="C375" t="str">
            <v>Ryan</v>
          </cell>
          <cell r="D375" t="str">
            <v>CHA</v>
          </cell>
          <cell r="E375" t="str">
            <v>AL</v>
          </cell>
          <cell r="F375">
            <v>28</v>
          </cell>
          <cell r="G375">
            <v>167.66757349745868</v>
          </cell>
          <cell r="H375">
            <v>40.556072037243553</v>
          </cell>
          <cell r="I375">
            <v>8.6282408990839645</v>
          </cell>
          <cell r="J375">
            <v>0.48292369622788389</v>
          </cell>
          <cell r="K375">
            <v>6.3613149636485593</v>
          </cell>
          <cell r="L375">
            <v>14.216750755308928</v>
          </cell>
          <cell r="M375">
            <v>31.163191989814173</v>
          </cell>
          <cell r="N375">
            <v>2.041572868911091</v>
          </cell>
          <cell r="O375">
            <v>1.1189840249059018</v>
          </cell>
          <cell r="P375">
            <v>0.24188381325777497</v>
          </cell>
          <cell r="Q375">
            <v>0.3060268350205953</v>
          </cell>
          <cell r="R375">
            <v>0.4129248355871169</v>
          </cell>
          <cell r="S375">
            <v>-8.7895060220470736E-2</v>
          </cell>
          <cell r="T375">
            <v>0.246232299733053</v>
          </cell>
          <cell r="U375">
            <v>0.31374349273750946</v>
          </cell>
          <cell r="V375">
            <v>0.41544543618332763</v>
          </cell>
          <cell r="W375">
            <v>-9.5837883882168642E-2</v>
          </cell>
          <cell r="X375">
            <v>7.7472930812553331</v>
          </cell>
          <cell r="Y375" t="str">
            <v>48-3B  -5</v>
          </cell>
          <cell r="Z375">
            <v>0.32885511755929503</v>
          </cell>
          <cell r="AA375">
            <v>0.48629803754690942</v>
          </cell>
          <cell r="AB375">
            <v>0.35679953253166025</v>
          </cell>
          <cell r="AC375">
            <v>0.51475394174710198</v>
          </cell>
          <cell r="AD375" t="str">
            <v>HANKINS19760630A</v>
          </cell>
          <cell r="AE375">
            <v>1.2805412993282885</v>
          </cell>
          <cell r="AF375">
            <v>15.497292054637215</v>
          </cell>
        </row>
        <row r="376">
          <cell r="A376" t="str">
            <v>Hannahan_Jack</v>
          </cell>
          <cell r="B376" t="str">
            <v>Hannahan</v>
          </cell>
          <cell r="C376" t="str">
            <v>Jack</v>
          </cell>
          <cell r="D376" t="str">
            <v>DET</v>
          </cell>
          <cell r="E376" t="str">
            <v>AL</v>
          </cell>
          <cell r="F376">
            <v>24</v>
          </cell>
          <cell r="G376">
            <v>209.79758127495646</v>
          </cell>
          <cell r="H376">
            <v>46.8939480881509</v>
          </cell>
          <cell r="I376">
            <v>9.2314739320006289</v>
          </cell>
          <cell r="J376">
            <v>0.61432070413115403</v>
          </cell>
          <cell r="K376">
            <v>3.8222898743742464</v>
          </cell>
          <cell r="L376">
            <v>18.21960524499859</v>
          </cell>
          <cell r="M376">
            <v>41.992968196550848</v>
          </cell>
          <cell r="N376">
            <v>0.13594912387187599</v>
          </cell>
          <cell r="O376">
            <v>0.70487090478647652</v>
          </cell>
          <cell r="P376">
            <v>0.22351996530738188</v>
          </cell>
          <cell r="Q376">
            <v>0.28805718831833727</v>
          </cell>
          <cell r="R376">
            <v>0.32803492124793016</v>
          </cell>
          <cell r="S376">
            <v>-0.23943137215451296</v>
          </cell>
          <cell r="T376">
            <v>0.23279032750417034</v>
          </cell>
          <cell r="U376">
            <v>0.30056891833843324</v>
          </cell>
          <cell r="V376">
            <v>0.35238616930090944</v>
          </cell>
          <cell r="W376">
            <v>-0.21092562848912005</v>
          </cell>
          <cell r="X376">
            <v>-0.3748580897892404</v>
          </cell>
          <cell r="Y376" t="str">
            <v>58-3B  +5</v>
          </cell>
          <cell r="Z376">
            <v>0.49926114017644407</v>
          </cell>
          <cell r="AA376">
            <v>0.71712532058611755</v>
          </cell>
          <cell r="AB376">
            <v>0.1650708591029347</v>
          </cell>
          <cell r="AC376">
            <v>0.24431623799534952</v>
          </cell>
          <cell r="AD376" t="str">
            <v>HANNAHAN19800304A</v>
          </cell>
          <cell r="AE376">
            <v>0.79842972598310047</v>
          </cell>
          <cell r="AF376">
            <v>19.018034970981692</v>
          </cell>
        </row>
        <row r="377">
          <cell r="A377" t="str">
            <v>Hansen_Dave</v>
          </cell>
          <cell r="B377" t="str">
            <v>Hansen</v>
          </cell>
          <cell r="C377" t="str">
            <v>Dave</v>
          </cell>
          <cell r="D377" t="str">
            <v>SEA</v>
          </cell>
          <cell r="E377" t="str">
            <v>AL</v>
          </cell>
          <cell r="F377">
            <v>35</v>
          </cell>
          <cell r="G377">
            <v>76.923173319815476</v>
          </cell>
          <cell r="H377">
            <v>18.543371101381076</v>
          </cell>
          <cell r="I377">
            <v>3.4884405096887159</v>
          </cell>
          <cell r="J377">
            <v>0.23631903198730281</v>
          </cell>
          <cell r="K377">
            <v>1.4611474927287245</v>
          </cell>
          <cell r="L377">
            <v>10.436219069896964</v>
          </cell>
          <cell r="M377">
            <v>13.830386107146655</v>
          </cell>
          <cell r="N377">
            <v>0.47392490533347809</v>
          </cell>
          <cell r="O377">
            <v>0.29042060091293437</v>
          </cell>
          <cell r="P377">
            <v>0.24106352222736874</v>
          </cell>
          <cell r="Q377">
            <v>0.33228991095995791</v>
          </cell>
          <cell r="R377">
            <v>0.34954215996058269</v>
          </cell>
          <cell r="S377">
            <v>-0.12306777727306249</v>
          </cell>
          <cell r="T377">
            <v>0.24446013816167936</v>
          </cell>
          <cell r="U377">
            <v>0.33976216110035784</v>
          </cell>
          <cell r="V377">
            <v>0.36012477197440795</v>
          </cell>
          <cell r="W377">
            <v>-0.12190628385727316</v>
          </cell>
          <cell r="X377">
            <v>0.84310378338473002</v>
          </cell>
          <cell r="Y377" t="str">
            <v>26-1B  -1</v>
          </cell>
          <cell r="Z377">
            <v>0.14340993194881527</v>
          </cell>
          <cell r="AA377">
            <v>0.28570341092744189</v>
          </cell>
          <cell r="AB377">
            <v>0.44007063333663893</v>
          </cell>
          <cell r="AC377">
            <v>0.53745113882931506</v>
          </cell>
          <cell r="AD377" t="str">
            <v>HANSEN19681124A</v>
          </cell>
          <cell r="AE377">
            <v>7.3466835713168269E-2</v>
          </cell>
          <cell r="AF377">
            <v>10.509685905610132</v>
          </cell>
        </row>
        <row r="378">
          <cell r="A378" t="str">
            <v>Hanson_Travis</v>
          </cell>
          <cell r="B378" t="str">
            <v>Hanson</v>
          </cell>
          <cell r="C378" t="str">
            <v>Travis</v>
          </cell>
          <cell r="D378" t="str">
            <v>SLN</v>
          </cell>
          <cell r="E378" t="str">
            <v>NL</v>
          </cell>
          <cell r="F378">
            <v>23</v>
          </cell>
          <cell r="G378">
            <v>267.97876351785123</v>
          </cell>
          <cell r="H378">
            <v>62.33818942304142</v>
          </cell>
          <cell r="I378">
            <v>15.382634428044048</v>
          </cell>
          <cell r="J378">
            <v>1.8861765591764152</v>
          </cell>
          <cell r="K378">
            <v>4.8893067300672373</v>
          </cell>
          <cell r="L378">
            <v>16.029571575636687</v>
          </cell>
          <cell r="M378">
            <v>62.735648537463902</v>
          </cell>
          <cell r="N378">
            <v>1.018534213294402</v>
          </cell>
          <cell r="O378">
            <v>1.1822347153844266</v>
          </cell>
          <cell r="P378">
            <v>0.23262361765054118</v>
          </cell>
          <cell r="Q378">
            <v>0.27971763563879143</v>
          </cell>
          <cell r="R378">
            <v>0.35883849860824624</v>
          </cell>
          <cell r="S378">
            <v>-0.22543253248388853</v>
          </cell>
          <cell r="T378">
            <v>0.23635585723532576</v>
          </cell>
          <cell r="U378">
            <v>0.28157939865013826</v>
          </cell>
          <cell r="V378">
            <v>0.37757377562862815</v>
          </cell>
          <cell r="W378">
            <v>-0.21008223068812806</v>
          </cell>
          <cell r="X378">
            <v>1.9893574285264561</v>
          </cell>
          <cell r="Y378" t="str">
            <v>71-3B  -4</v>
          </cell>
          <cell r="Z378">
            <v>0.39596538368173334</v>
          </cell>
          <cell r="AA378">
            <v>0.58203145105004894</v>
          </cell>
          <cell r="AB378">
            <v>0.20804362699341816</v>
          </cell>
          <cell r="AC378">
            <v>0.15501084423424702</v>
          </cell>
          <cell r="AD378" t="str">
            <v>HANSON19810124A</v>
          </cell>
          <cell r="AE378">
            <v>1.4916080811373837</v>
          </cell>
          <cell r="AF378">
            <v>17.52117965677407</v>
          </cell>
        </row>
        <row r="379">
          <cell r="A379" t="str">
            <v>Hardy_James</v>
          </cell>
          <cell r="B379" t="str">
            <v>Hardy</v>
          </cell>
          <cell r="C379" t="str">
            <v>James</v>
          </cell>
          <cell r="D379" t="str">
            <v>MIL</v>
          </cell>
          <cell r="E379" t="str">
            <v>NL</v>
          </cell>
          <cell r="F379">
            <v>21</v>
          </cell>
          <cell r="G379">
            <v>279.76107598592279</v>
          </cell>
          <cell r="H379">
            <v>62.964273915465526</v>
          </cell>
          <cell r="I379">
            <v>12.683124198016998</v>
          </cell>
          <cell r="J379">
            <v>0.88724789312793273</v>
          </cell>
          <cell r="K379">
            <v>5.9908600391717117</v>
          </cell>
          <cell r="L379">
            <v>23.879418651447246</v>
          </cell>
          <cell r="M379">
            <v>37.47875489068911</v>
          </cell>
          <cell r="N379">
            <v>2.1424775665739673</v>
          </cell>
          <cell r="O379">
            <v>1.4189465541317998</v>
          </cell>
          <cell r="P379">
            <v>0.22506445435116143</v>
          </cell>
          <cell r="Q379">
            <v>0.28793635570688342</v>
          </cell>
          <cell r="R379">
            <v>0.3409855130170204</v>
          </cell>
          <cell r="S379">
            <v>-0.23882815080432862</v>
          </cell>
          <cell r="T379">
            <v>0.22632275070026861</v>
          </cell>
          <cell r="U379">
            <v>0.28752781151418472</v>
          </cell>
          <cell r="V379">
            <v>0.3416705781891155</v>
          </cell>
          <cell r="W379">
            <v>-0.25284779060363755</v>
          </cell>
          <cell r="X379">
            <v>-4.7425948153056616</v>
          </cell>
          <cell r="Y379" t="str">
            <v>76-SS  -3</v>
          </cell>
          <cell r="Z379">
            <v>0.29699315878640331</v>
          </cell>
          <cell r="AA379">
            <v>0.46621593083400786</v>
          </cell>
          <cell r="AB379">
            <v>0.28327317400261892</v>
          </cell>
          <cell r="AC379">
            <v>6.3515247051400117E-2</v>
          </cell>
          <cell r="AD379" t="str">
            <v>HARDY19820819A</v>
          </cell>
          <cell r="AE379">
            <v>0.82218058554050344</v>
          </cell>
          <cell r="AF379">
            <v>24.70159923698775</v>
          </cell>
        </row>
        <row r="380">
          <cell r="A380" t="str">
            <v>Harris_Lenny</v>
          </cell>
          <cell r="B380" t="str">
            <v>Harris</v>
          </cell>
          <cell r="C380" t="str">
            <v>Lenny</v>
          </cell>
          <cell r="D380" t="str">
            <v>FLO</v>
          </cell>
          <cell r="E380" t="str">
            <v>NL</v>
          </cell>
          <cell r="F380">
            <v>39</v>
          </cell>
          <cell r="G380">
            <v>84.866035320106477</v>
          </cell>
          <cell r="H380">
            <v>19.544185090651538</v>
          </cell>
          <cell r="I380">
            <v>3.2088983387726664</v>
          </cell>
          <cell r="J380">
            <v>0.47174336544029233</v>
          </cell>
          <cell r="K380">
            <v>0.53605939897288624</v>
          </cell>
          <cell r="L380">
            <v>8.9459173270738397</v>
          </cell>
          <cell r="M380">
            <v>10.820615623757147</v>
          </cell>
          <cell r="N380">
            <v>0.88679792081430608</v>
          </cell>
          <cell r="O380">
            <v>0.38681994328180724</v>
          </cell>
          <cell r="P380">
            <v>0.23029454618603029</v>
          </cell>
          <cell r="Q380">
            <v>0.30510305822413714</v>
          </cell>
          <cell r="R380">
            <v>0.29817285869165905</v>
          </cell>
          <cell r="S380">
            <v>-0.26040279868545579</v>
          </cell>
          <cell r="T380">
            <v>0.23636801612774261</v>
          </cell>
          <cell r="U380">
            <v>0.30945454651725424</v>
          </cell>
          <cell r="V380">
            <v>0.31766639012726744</v>
          </cell>
          <cell r="W380">
            <v>-0.23755631840598579</v>
          </cell>
          <cell r="X380">
            <v>-2.8782610609943022</v>
          </cell>
          <cell r="Y380" t="str">
            <v>27-3B  -7</v>
          </cell>
          <cell r="Z380">
            <v>0.11180391502134679</v>
          </cell>
          <cell r="AA380">
            <v>0.45856843505587636</v>
          </cell>
          <cell r="AB380">
            <v>0.45370562781778478</v>
          </cell>
          <cell r="AC380">
            <v>0.43045366087749681</v>
          </cell>
          <cell r="AD380" t="str">
            <v>HARRIS19641028A</v>
          </cell>
          <cell r="AE380">
            <v>0.19026020256960371</v>
          </cell>
          <cell r="AF380">
            <v>9.1361775296434438</v>
          </cell>
        </row>
        <row r="381">
          <cell r="A381" t="str">
            <v>Harris_Willie</v>
          </cell>
          <cell r="B381" t="str">
            <v>Harris</v>
          </cell>
          <cell r="C381" t="str">
            <v>Willie</v>
          </cell>
          <cell r="D381" t="str">
            <v>CHA</v>
          </cell>
          <cell r="E381" t="str">
            <v>AL</v>
          </cell>
          <cell r="F381">
            <v>26</v>
          </cell>
          <cell r="G381">
            <v>224.98602102641004</v>
          </cell>
          <cell r="H381">
            <v>56.827002222776954</v>
          </cell>
          <cell r="I381">
            <v>10.152993371254137</v>
          </cell>
          <cell r="J381">
            <v>1.873846960464524</v>
          </cell>
          <cell r="K381">
            <v>4.9567455353888841</v>
          </cell>
          <cell r="L381">
            <v>19.353048902396274</v>
          </cell>
          <cell r="M381">
            <v>38.463541754304693</v>
          </cell>
          <cell r="N381">
            <v>11.798204924300405</v>
          </cell>
          <cell r="O381">
            <v>3.593826513226718</v>
          </cell>
          <cell r="P381">
            <v>0.25258014681768298</v>
          </cell>
          <cell r="Q381">
            <v>0.31286296763092314</v>
          </cell>
          <cell r="R381">
            <v>0.38045886464687889</v>
          </cell>
          <cell r="S381">
            <v>-0.11075596501118869</v>
          </cell>
          <cell r="T381">
            <v>0.25712092752378973</v>
          </cell>
          <cell r="U381">
            <v>0.32075200269983578</v>
          </cell>
          <cell r="V381">
            <v>0.38278128451222571</v>
          </cell>
          <cell r="W381">
            <v>-0.11876975322208935</v>
          </cell>
          <cell r="X381">
            <v>5.182899713328057</v>
          </cell>
          <cell r="Y381" t="str">
            <v>62-CF   0</v>
          </cell>
          <cell r="Z381">
            <v>0.20860548294929196</v>
          </cell>
          <cell r="AA381">
            <v>0.4287541906826452</v>
          </cell>
          <cell r="AB381">
            <v>0.37167031692732316</v>
          </cell>
          <cell r="AC381">
            <v>0.30055835247802459</v>
          </cell>
          <cell r="AD381" t="str">
            <v>HARRIS19780622A</v>
          </cell>
          <cell r="AE381">
            <v>0.38506933619994776</v>
          </cell>
          <cell r="AF381">
            <v>19.738118238596222</v>
          </cell>
        </row>
        <row r="382">
          <cell r="A382" t="str">
            <v>Harris_Brendan</v>
          </cell>
          <cell r="B382" t="str">
            <v>Harris</v>
          </cell>
          <cell r="C382" t="str">
            <v>Brendan</v>
          </cell>
          <cell r="D382" t="str">
            <v>CHN</v>
          </cell>
          <cell r="E382" t="str">
            <v>NL</v>
          </cell>
          <cell r="F382">
            <v>23</v>
          </cell>
          <cell r="G382">
            <v>254.21355514104312</v>
          </cell>
          <cell r="H382">
            <v>65.507003686326584</v>
          </cell>
          <cell r="I382">
            <v>15.843302695337041</v>
          </cell>
          <cell r="J382">
            <v>2.2440101962789862</v>
          </cell>
          <cell r="K382">
            <v>6.4343701133988187</v>
          </cell>
          <cell r="L382">
            <v>23.26224866037288</v>
          </cell>
          <cell r="M382">
            <v>44.863017806248344</v>
          </cell>
          <cell r="N382">
            <v>3.5469317297624126</v>
          </cell>
          <cell r="O382">
            <v>1.8783959021875072</v>
          </cell>
          <cell r="P382">
            <v>0.25768493599793252</v>
          </cell>
          <cell r="Q382">
            <v>0.32539489907958763</v>
          </cell>
          <cell r="R382">
            <v>0.41359492831168393</v>
          </cell>
          <cell r="S382">
            <v>-5.6302304651585214E-2</v>
          </cell>
          <cell r="T382">
            <v>0.26015525421654484</v>
          </cell>
          <cell r="U382">
            <v>0.32596460872507832</v>
          </cell>
          <cell r="V382">
            <v>0.42575948803558228</v>
          </cell>
          <cell r="W382">
            <v>-5.0610228901699576E-2</v>
          </cell>
          <cell r="X382">
            <v>12.817102626045365</v>
          </cell>
          <cell r="Y382" t="str">
            <v>70-3B  -3</v>
          </cell>
          <cell r="Z382">
            <v>0.27470123141501629</v>
          </cell>
          <cell r="AA382">
            <v>0.56104501062036705</v>
          </cell>
          <cell r="AB382">
            <v>0.17363739670683137</v>
          </cell>
          <cell r="AC382">
            <v>0.20544789946711423</v>
          </cell>
          <cell r="AD382" t="str">
            <v>HARRIS19800826A</v>
          </cell>
          <cell r="AE382">
            <v>2.2531090058702046</v>
          </cell>
          <cell r="AF382">
            <v>25.515357666243084</v>
          </cell>
        </row>
        <row r="383">
          <cell r="A383" t="str">
            <v>Hart_Bo</v>
          </cell>
          <cell r="B383" t="str">
            <v>Hart</v>
          </cell>
          <cell r="C383" t="str">
            <v>Bo</v>
          </cell>
          <cell r="D383" t="str">
            <v>SLN</v>
          </cell>
          <cell r="E383" t="str">
            <v>NL</v>
          </cell>
          <cell r="F383">
            <v>27</v>
          </cell>
          <cell r="G383">
            <v>369.92346242017771</v>
          </cell>
          <cell r="H383">
            <v>93.707507502471131</v>
          </cell>
          <cell r="I383">
            <v>20.124465231252586</v>
          </cell>
          <cell r="J383">
            <v>2.9274312412328443</v>
          </cell>
          <cell r="K383">
            <v>6.8278074001368578</v>
          </cell>
          <cell r="L383">
            <v>25.150720546171705</v>
          </cell>
          <cell r="M383">
            <v>78.242690205444873</v>
          </cell>
          <cell r="N383">
            <v>5.2533582359887072</v>
          </cell>
          <cell r="O383">
            <v>2.8253373640278583</v>
          </cell>
          <cell r="P383">
            <v>0.2533159343000348</v>
          </cell>
          <cell r="Q383">
            <v>0.31024251088412752</v>
          </cell>
          <cell r="R383">
            <v>0.37891691567643121</v>
          </cell>
          <cell r="S383">
            <v>-0.1314570921709331</v>
          </cell>
          <cell r="T383">
            <v>0.25738016374930572</v>
          </cell>
          <cell r="U383">
            <v>0.31230744336502875</v>
          </cell>
          <cell r="V383">
            <v>0.39870050470169049</v>
          </cell>
          <cell r="W383">
            <v>-0.11249329298046026</v>
          </cell>
          <cell r="X383">
            <v>9.6370891190138543</v>
          </cell>
          <cell r="Y383" t="str">
            <v>97-2B  -2</v>
          </cell>
          <cell r="Z383">
            <v>0.28620112425162531</v>
          </cell>
          <cell r="AA383">
            <v>0.50230267587596067</v>
          </cell>
          <cell r="AB383">
            <v>0.27640774374995375</v>
          </cell>
          <cell r="AC383">
            <v>0.22515216504787244</v>
          </cell>
          <cell r="AD383" t="str">
            <v>HART19760927A</v>
          </cell>
          <cell r="AE383">
            <v>5.3795406630362406</v>
          </cell>
          <cell r="AF383">
            <v>30.530261209207946</v>
          </cell>
        </row>
        <row r="384">
          <cell r="A384" t="str">
            <v>Hart_Jason</v>
          </cell>
          <cell r="B384" t="str">
            <v>Hart</v>
          </cell>
          <cell r="C384" t="str">
            <v>Jason</v>
          </cell>
          <cell r="D384" t="str">
            <v>TEX</v>
          </cell>
          <cell r="E384" t="str">
            <v>AL</v>
          </cell>
          <cell r="F384">
            <v>26</v>
          </cell>
          <cell r="G384">
            <v>192.84103902566983</v>
          </cell>
          <cell r="H384">
            <v>47.570835018898379</v>
          </cell>
          <cell r="I384">
            <v>10.783063611445154</v>
          </cell>
          <cell r="J384">
            <v>0.3896307374879644</v>
          </cell>
          <cell r="K384">
            <v>7.83008004963418</v>
          </cell>
          <cell r="L384">
            <v>20.644528997931832</v>
          </cell>
          <cell r="M384">
            <v>42.367894988163719</v>
          </cell>
          <cell r="N384">
            <v>0.68772047883076448</v>
          </cell>
          <cell r="O384">
            <v>0.47628332386724426</v>
          </cell>
          <cell r="P384">
            <v>0.24668418744915618</v>
          </cell>
          <cell r="Q384">
            <v>0.32323983009217755</v>
          </cell>
          <cell r="R384">
            <v>0.42845340738505183</v>
          </cell>
          <cell r="S384">
            <v>-3.5551063746787237E-2</v>
          </cell>
          <cell r="T384">
            <v>0.23997037935124055</v>
          </cell>
          <cell r="U384">
            <v>0.32017161256058918</v>
          </cell>
          <cell r="V384">
            <v>0.41814939444190952</v>
          </cell>
          <cell r="W384">
            <v>-8.551031363622201E-2</v>
          </cell>
          <cell r="X384">
            <v>0.97046313064789191</v>
          </cell>
          <cell r="Y384" t="str">
            <v>55-1B  -4</v>
          </cell>
          <cell r="Z384">
            <v>0.40973659412893343</v>
          </cell>
          <cell r="AA384">
            <v>0.57459680440375105</v>
          </cell>
          <cell r="AB384">
            <v>0.19540938477040409</v>
          </cell>
          <cell r="AC384">
            <v>0.34008554139475794</v>
          </cell>
          <cell r="AD384" t="str">
            <v>HART19770905A</v>
          </cell>
          <cell r="AE384">
            <v>1.1698009922165375</v>
          </cell>
          <cell r="AF384">
            <v>21.814329990148369</v>
          </cell>
        </row>
        <row r="385">
          <cell r="A385" t="str">
            <v>Hart_Corey</v>
          </cell>
          <cell r="B385" t="str">
            <v>Hart</v>
          </cell>
          <cell r="C385" t="str">
            <v>Corey</v>
          </cell>
          <cell r="D385" t="str">
            <v>MIL</v>
          </cell>
          <cell r="E385" t="str">
            <v>NL</v>
          </cell>
          <cell r="F385">
            <v>22</v>
          </cell>
          <cell r="G385">
            <v>312.20574680120018</v>
          </cell>
          <cell r="H385">
            <v>75.488350996693896</v>
          </cell>
          <cell r="I385">
            <v>16.590477161858246</v>
          </cell>
          <cell r="J385">
            <v>1.3356484049244217</v>
          </cell>
          <cell r="K385">
            <v>11.694298789151595</v>
          </cell>
          <cell r="L385">
            <v>20.854618415012968</v>
          </cell>
          <cell r="M385">
            <v>67.202525174740302</v>
          </cell>
          <cell r="N385">
            <v>7.5513590378667024</v>
          </cell>
          <cell r="O385">
            <v>2.6977360218787534</v>
          </cell>
          <cell r="P385">
            <v>0.24179039550082909</v>
          </cell>
          <cell r="Q385">
            <v>0.29475573794906329</v>
          </cell>
          <cell r="R385">
            <v>0.41585724371219895</v>
          </cell>
          <cell r="S385">
            <v>-0.11710517022386298</v>
          </cell>
          <cell r="T385">
            <v>0.2431422036874438</v>
          </cell>
          <cell r="U385">
            <v>0.29433751794100604</v>
          </cell>
          <cell r="V385">
            <v>0.41669273174132365</v>
          </cell>
          <cell r="W385">
            <v>-0.13052284653365373</v>
          </cell>
          <cell r="X385">
            <v>5.6039861695016864</v>
          </cell>
          <cell r="Y385" t="str">
            <v>83-3B -12</v>
          </cell>
          <cell r="Z385">
            <v>0.26926819852969952</v>
          </cell>
          <cell r="AA385">
            <v>0.52685834927073205</v>
          </cell>
          <cell r="AB385">
            <v>0.27187692904320793</v>
          </cell>
          <cell r="AC385">
            <v>4.7155098549043331E-2</v>
          </cell>
          <cell r="AD385" t="str">
            <v>HART19820324A</v>
          </cell>
          <cell r="AE385">
            <v>2.5926964848535206</v>
          </cell>
          <cell r="AF385">
            <v>23.447314899866488</v>
          </cell>
        </row>
        <row r="386">
          <cell r="A386" t="str">
            <v>Harvey_Ken</v>
          </cell>
          <cell r="B386" t="str">
            <v>Harvey</v>
          </cell>
          <cell r="C386" t="str">
            <v>Ken</v>
          </cell>
          <cell r="D386" t="str">
            <v>KCA</v>
          </cell>
          <cell r="E386" t="str">
            <v>AL</v>
          </cell>
          <cell r="F386">
            <v>26</v>
          </cell>
          <cell r="G386">
            <v>424.15551678443364</v>
          </cell>
          <cell r="H386">
            <v>118.57378557422851</v>
          </cell>
          <cell r="I386">
            <v>27.854675767439758</v>
          </cell>
          <cell r="J386">
            <v>1.4461316534234072</v>
          </cell>
          <cell r="K386">
            <v>15.690126166067321</v>
          </cell>
          <cell r="L386">
            <v>30.939828301170117</v>
          </cell>
          <cell r="M386">
            <v>77.906587593773963</v>
          </cell>
          <cell r="N386">
            <v>3.4693924085761405</v>
          </cell>
          <cell r="O386">
            <v>1.7400916398070396</v>
          </cell>
          <cell r="P386">
            <v>0.27955261898548084</v>
          </cell>
          <cell r="Q386">
            <v>0.33291749392514214</v>
          </cell>
          <cell r="R386">
            <v>0.46301673649226138</v>
          </cell>
          <cell r="S386">
            <v>5.0829762606381418E-2</v>
          </cell>
          <cell r="T386">
            <v>0.26689335982685986</v>
          </cell>
          <cell r="U386">
            <v>0.32508530636951288</v>
          </cell>
          <cell r="V386">
            <v>0.4483946248935044</v>
          </cell>
          <cell r="W386">
            <v>-1.6771286540631106E-2</v>
          </cell>
          <cell r="X386">
            <v>11.4352499221093</v>
          </cell>
          <cell r="Y386" t="str">
            <v>110-1B  -1</v>
          </cell>
          <cell r="Z386">
            <v>0.42625283016841642</v>
          </cell>
          <cell r="AA386">
            <v>0.66655592549049514</v>
          </cell>
          <cell r="AB386">
            <v>0.13610929046943551</v>
          </cell>
          <cell r="AC386">
            <v>0.1561817649000497</v>
          </cell>
          <cell r="AD386" t="str">
            <v>HARVEY19780301A</v>
          </cell>
          <cell r="AE386">
            <v>2.9915158759603186</v>
          </cell>
          <cell r="AF386">
            <v>33.931344177130434</v>
          </cell>
        </row>
        <row r="387">
          <cell r="A387" t="str">
            <v>Hatteberg_Scott</v>
          </cell>
          <cell r="B387" t="str">
            <v>Hatteberg</v>
          </cell>
          <cell r="C387" t="str">
            <v>Scott</v>
          </cell>
          <cell r="D387" t="str">
            <v>OAK</v>
          </cell>
          <cell r="E387" t="str">
            <v>AL</v>
          </cell>
          <cell r="F387">
            <v>34</v>
          </cell>
          <cell r="G387">
            <v>382.02422587378021</v>
          </cell>
          <cell r="H387">
            <v>98.947315700882456</v>
          </cell>
          <cell r="I387">
            <v>19.464690240584552</v>
          </cell>
          <cell r="J387">
            <v>0.50614442976195428</v>
          </cell>
          <cell r="K387">
            <v>9.2600123627379816</v>
          </cell>
          <cell r="L387">
            <v>49.071923685728109</v>
          </cell>
          <cell r="M387">
            <v>42.217339265714855</v>
          </cell>
          <cell r="N387">
            <v>0.61667508091595657</v>
          </cell>
          <cell r="O387">
            <v>0.68796621745386244</v>
          </cell>
          <cell r="P387">
            <v>0.2590079607505687</v>
          </cell>
          <cell r="Q387">
            <v>0.34724898026216811</v>
          </cell>
          <cell r="R387">
            <v>0.3853272172792539</v>
          </cell>
          <cell r="S387">
            <v>-4.0817953870877284E-2</v>
          </cell>
          <cell r="T387">
            <v>0.26710308960479434</v>
          </cell>
          <cell r="U387">
            <v>0.3595887588738565</v>
          </cell>
          <cell r="V387">
            <v>0.40246398656830673</v>
          </cell>
          <cell r="W387">
            <v>-1.7135251993948428E-2</v>
          </cell>
          <cell r="X387">
            <v>8.7535288571134711</v>
          </cell>
          <cell r="Y387" t="str">
            <v>105-1B  -1</v>
          </cell>
          <cell r="Z387">
            <v>0.27161049206867782</v>
          </cell>
          <cell r="AA387">
            <v>0.51040288375307785</v>
          </cell>
          <cell r="AB387">
            <v>0.23039718740090942</v>
          </cell>
          <cell r="AC387">
            <v>0.19800589212038794</v>
          </cell>
          <cell r="AD387" t="str">
            <v>HATTEBERG19691214A</v>
          </cell>
          <cell r="AE387">
            <v>2.5713616557043997</v>
          </cell>
          <cell r="AF387">
            <v>51.643285341432509</v>
          </cell>
        </row>
        <row r="388">
          <cell r="A388" t="str">
            <v>Hattig_John</v>
          </cell>
          <cell r="B388" t="str">
            <v>Hattig</v>
          </cell>
          <cell r="C388" t="str">
            <v>John</v>
          </cell>
          <cell r="D388" t="str">
            <v>BOS</v>
          </cell>
          <cell r="E388" t="str">
            <v>AL</v>
          </cell>
          <cell r="F388">
            <v>24</v>
          </cell>
          <cell r="G388">
            <v>245.32875402512295</v>
          </cell>
          <cell r="H388">
            <v>57.881606744055894</v>
          </cell>
          <cell r="I388">
            <v>14.276442370809333</v>
          </cell>
          <cell r="J388">
            <v>0.86020710896483288</v>
          </cell>
          <cell r="K388">
            <v>5.1484733820632451</v>
          </cell>
          <cell r="L388">
            <v>23.324711693125902</v>
          </cell>
          <cell r="M388">
            <v>50.630311958276138</v>
          </cell>
          <cell r="N388">
            <v>2.1362917251252256</v>
          </cell>
          <cell r="O388">
            <v>1.2196282215142</v>
          </cell>
          <cell r="P388">
            <v>0.23593486615159884</v>
          </cell>
          <cell r="Q388">
            <v>0.30465824339593539</v>
          </cell>
          <cell r="R388">
            <v>0.36409871249677239</v>
          </cell>
          <cell r="S388">
            <v>-0.1566663978455132</v>
          </cell>
          <cell r="T388">
            <v>0.23148190435175831</v>
          </cell>
          <cell r="U388">
            <v>0.30379508735186722</v>
          </cell>
          <cell r="V388">
            <v>0.36597439786982111</v>
          </cell>
          <cell r="W388">
            <v>-0.18811718465442703</v>
          </cell>
          <cell r="X388">
            <v>3.0922697803789617E-2</v>
          </cell>
          <cell r="Y388" t="str">
            <v>68-3B  -4</v>
          </cell>
          <cell r="Z388">
            <v>0.43833615718934976</v>
          </cell>
          <cell r="AA388">
            <v>0.68357770703950427</v>
          </cell>
          <cell r="AB388">
            <v>0.1786542029667092</v>
          </cell>
          <cell r="AC388">
            <v>0.2007276794850667</v>
          </cell>
          <cell r="AD388" t="str">
            <v>HATTIG19800227A</v>
          </cell>
          <cell r="AE388">
            <v>0.92209982311640282</v>
          </cell>
          <cell r="AF388">
            <v>24.246811516242303</v>
          </cell>
        </row>
        <row r="389">
          <cell r="A389" t="str">
            <v>Hawpe_Brad</v>
          </cell>
          <cell r="B389" t="str">
            <v>Hawpe</v>
          </cell>
          <cell r="C389" t="str">
            <v>Brad</v>
          </cell>
          <cell r="D389" t="str">
            <v>COL</v>
          </cell>
          <cell r="E389" t="str">
            <v>NL</v>
          </cell>
          <cell r="F389">
            <v>25</v>
          </cell>
          <cell r="G389">
            <v>235.56041278351719</v>
          </cell>
          <cell r="H389">
            <v>62.087579444000035</v>
          </cell>
          <cell r="I389">
            <v>14.475009492483613</v>
          </cell>
          <cell r="J389">
            <v>0.73101364422967985</v>
          </cell>
          <cell r="K389">
            <v>12.2274632193404</v>
          </cell>
          <cell r="L389">
            <v>25.911561950491759</v>
          </cell>
          <cell r="M389">
            <v>54.8347387627187</v>
          </cell>
          <cell r="N389">
            <v>1.0325600723927206</v>
          </cell>
          <cell r="O389">
            <v>0.73572924951480489</v>
          </cell>
          <cell r="P389">
            <v>0.26357391172114841</v>
          </cell>
          <cell r="Q389">
            <v>0.33842365511607742</v>
          </cell>
          <cell r="R389">
            <v>0.48695366308591631</v>
          </cell>
          <cell r="S389">
            <v>6.6479234063407028E-2</v>
          </cell>
          <cell r="T389">
            <v>0.25448276382512597</v>
          </cell>
          <cell r="U389">
            <v>0.32780239624548463</v>
          </cell>
          <cell r="V389">
            <v>0.46593663401143404</v>
          </cell>
          <cell r="W389">
            <v>8.6290360106014441E-4</v>
          </cell>
          <cell r="X389">
            <v>6.8303798512321041</v>
          </cell>
          <cell r="Y389" t="str">
            <v>66-1B  -2</v>
          </cell>
          <cell r="Z389">
            <v>0.46160108024538754</v>
          </cell>
          <cell r="AA389">
            <v>0.71473565298249431</v>
          </cell>
          <cell r="AB389">
            <v>0.16645828116698158</v>
          </cell>
          <cell r="AC389">
            <v>0.18682215273082906</v>
          </cell>
          <cell r="AD389" t="str">
            <v>HAWPE19790622A</v>
          </cell>
          <cell r="AE389">
            <v>0.73938557385386516</v>
          </cell>
          <cell r="AF389">
            <v>26.650947524345625</v>
          </cell>
        </row>
        <row r="390">
          <cell r="A390" t="str">
            <v>Haynes_Dee</v>
          </cell>
          <cell r="B390" t="str">
            <v>Haynes</v>
          </cell>
          <cell r="C390" t="str">
            <v>Dee</v>
          </cell>
          <cell r="D390" t="str">
            <v>SLN</v>
          </cell>
          <cell r="E390" t="str">
            <v>NL</v>
          </cell>
          <cell r="F390">
            <v>26</v>
          </cell>
          <cell r="G390">
            <v>231.17703523969416</v>
          </cell>
          <cell r="H390">
            <v>58.247419283350034</v>
          </cell>
          <cell r="I390">
            <v>12.617444426971341</v>
          </cell>
          <cell r="J390">
            <v>1.4011446325482284</v>
          </cell>
          <cell r="K390">
            <v>7.0593677287322558</v>
          </cell>
          <cell r="L390">
            <v>12.624070852812737</v>
          </cell>
          <cell r="M390">
            <v>35.153963186176249</v>
          </cell>
          <cell r="N390">
            <v>1.3693705214950458</v>
          </cell>
          <cell r="O390">
            <v>0.72078982360606492</v>
          </cell>
          <cell r="P390">
            <v>0.25196023135670303</v>
          </cell>
          <cell r="Q390">
            <v>0.29674845635142533</v>
          </cell>
          <cell r="R390">
            <v>0.41027109835228665</v>
          </cell>
          <cell r="S390">
            <v>-0.11371740568987984</v>
          </cell>
          <cell r="T390">
            <v>0.25600270975489231</v>
          </cell>
          <cell r="U390">
            <v>0.29872357421786827</v>
          </cell>
          <cell r="V390">
            <v>0.43169171712897497</v>
          </cell>
          <cell r="W390">
            <v>-9.306027060363585E-2</v>
          </cell>
          <cell r="X390">
            <v>0.13238181244480227</v>
          </cell>
          <cell r="Y390" t="str">
            <v>62-LF  -2</v>
          </cell>
          <cell r="Z390">
            <v>0.32763968502783963</v>
          </cell>
          <cell r="AA390">
            <v>0.55825346024295863</v>
          </cell>
          <cell r="AB390">
            <v>0.28107515373969943</v>
          </cell>
          <cell r="AC390">
            <v>0.29219687256535926</v>
          </cell>
          <cell r="AD390" t="str">
            <v>HAYNES19780222A</v>
          </cell>
          <cell r="AE390">
            <v>2.0989811780581902</v>
          </cell>
          <cell r="AF390">
            <v>14.723052030870928</v>
          </cell>
        </row>
        <row r="391">
          <cell r="A391" t="str">
            <v>Haynes_Nathan</v>
          </cell>
          <cell r="B391" t="str">
            <v>Haynes</v>
          </cell>
          <cell r="C391" t="str">
            <v>Nathan</v>
          </cell>
          <cell r="D391" t="str">
            <v>ANA</v>
          </cell>
          <cell r="E391" t="str">
            <v>AL</v>
          </cell>
          <cell r="F391">
            <v>24</v>
          </cell>
          <cell r="G391">
            <v>199.82502808921527</v>
          </cell>
          <cell r="H391">
            <v>49.294229707330302</v>
          </cell>
          <cell r="I391">
            <v>9.0246780220420142</v>
          </cell>
          <cell r="J391">
            <v>2.3051901407913271</v>
          </cell>
          <cell r="K391">
            <v>2.8090328127207043</v>
          </cell>
          <cell r="L391">
            <v>14.40309034448058</v>
          </cell>
          <cell r="M391">
            <v>38.982207631874005</v>
          </cell>
          <cell r="N391">
            <v>7.0543417025290189</v>
          </cell>
          <cell r="O391">
            <v>3.2135708230881805</v>
          </cell>
          <cell r="P391">
            <v>0.24668696498479689</v>
          </cell>
          <cell r="Q391">
            <v>0.30088329925651819</v>
          </cell>
          <cell r="R391">
            <v>0.35709433964027182</v>
          </cell>
          <cell r="S391">
            <v>-0.16576122984112032</v>
          </cell>
          <cell r="T391">
            <v>0.25552869477989093</v>
          </cell>
          <cell r="U391">
            <v>0.31268391392353634</v>
          </cell>
          <cell r="V391">
            <v>0.38359761443410129</v>
          </cell>
          <cell r="W391">
            <v>-0.13322604976033217</v>
          </cell>
          <cell r="X391">
            <v>-0.63418527791679691</v>
          </cell>
          <cell r="Y391" t="str">
            <v>55-CF  -4</v>
          </cell>
          <cell r="Z391">
            <v>0.39299487524151266</v>
          </cell>
          <cell r="AA391">
            <v>0.56454074061348325</v>
          </cell>
          <cell r="AB391">
            <v>0.22202044470481536</v>
          </cell>
          <cell r="AC391">
            <v>0.4021622322609964</v>
          </cell>
          <cell r="AD391" t="str">
            <v>HAYNES19790907A</v>
          </cell>
          <cell r="AE391">
            <v>1.0875766738615278</v>
          </cell>
          <cell r="AF391">
            <v>15.490667018342108</v>
          </cell>
        </row>
        <row r="392">
          <cell r="A392" t="str">
            <v>Helms_Wes</v>
          </cell>
          <cell r="B392" t="str">
            <v>Helms</v>
          </cell>
          <cell r="C392" t="str">
            <v>Wes</v>
          </cell>
          <cell r="D392" t="str">
            <v>MIL</v>
          </cell>
          <cell r="E392" t="str">
            <v>NL</v>
          </cell>
          <cell r="F392">
            <v>28</v>
          </cell>
          <cell r="G392">
            <v>351.97430503330912</v>
          </cell>
          <cell r="H392">
            <v>88.158378956540474</v>
          </cell>
          <cell r="I392">
            <v>18.423322416509855</v>
          </cell>
          <cell r="J392">
            <v>1.2283932007004339</v>
          </cell>
          <cell r="K392">
            <v>15.350505778198347</v>
          </cell>
          <cell r="L392">
            <v>30.980051354372279</v>
          </cell>
          <cell r="M392">
            <v>90.748520486819416</v>
          </cell>
          <cell r="N392">
            <v>1.2417419616093091</v>
          </cell>
          <cell r="O392">
            <v>1.0963904355028711</v>
          </cell>
          <cell r="P392">
            <v>0.25046822366251309</v>
          </cell>
          <cell r="Q392">
            <v>0.31732032466326493</v>
          </cell>
          <cell r="R392">
            <v>0.44062877003015688</v>
          </cell>
          <cell r="S392">
            <v>-3.9696865564726749E-2</v>
          </cell>
          <cell r="T392">
            <v>0.25186854808206871</v>
          </cell>
          <cell r="U392">
            <v>0.31687008844509729</v>
          </cell>
          <cell r="V392">
            <v>0.44151402589190858</v>
          </cell>
          <cell r="W392">
            <v>-5.1904723910982879E-2</v>
          </cell>
          <cell r="X392">
            <v>14.578379457154586</v>
          </cell>
          <cell r="Y392" t="str">
            <v>94-3B  -4</v>
          </cell>
          <cell r="Z392">
            <v>0.25643622106088365</v>
          </cell>
          <cell r="AA392">
            <v>0.4800044112305536</v>
          </cell>
          <cell r="AB392">
            <v>0.28808458243459545</v>
          </cell>
          <cell r="AC392">
            <v>0.22708361779918798</v>
          </cell>
          <cell r="AD392" t="str">
            <v>HELMS19760512A</v>
          </cell>
          <cell r="AE392">
            <v>3.4873901703073846</v>
          </cell>
          <cell r="AF392">
            <v>34.467441524679664</v>
          </cell>
        </row>
        <row r="393">
          <cell r="A393" t="str">
            <v>Helton_Todd</v>
          </cell>
          <cell r="B393" t="str">
            <v>Helton</v>
          </cell>
          <cell r="C393" t="str">
            <v>Todd</v>
          </cell>
          <cell r="D393" t="str">
            <v>COL</v>
          </cell>
          <cell r="E393" t="str">
            <v>NL</v>
          </cell>
          <cell r="F393">
            <v>30</v>
          </cell>
          <cell r="G393">
            <v>540.97497621485388</v>
          </cell>
          <cell r="H393">
            <v>173.57313514018094</v>
          </cell>
          <cell r="I393">
            <v>39.079708145464167</v>
          </cell>
          <cell r="J393">
            <v>2.814577411480097</v>
          </cell>
          <cell r="K393">
            <v>33.112254291645634</v>
          </cell>
          <cell r="L393">
            <v>94.340259059912412</v>
          </cell>
          <cell r="M393">
            <v>82.758597828254707</v>
          </cell>
          <cell r="N393">
            <v>3.2558805740572159</v>
          </cell>
          <cell r="O393">
            <v>2.268822734251343</v>
          </cell>
          <cell r="P393">
            <v>0.32085242898785127</v>
          </cell>
          <cell r="Q393">
            <v>0.42173207960147346</v>
          </cell>
          <cell r="R393">
            <v>0.58712283367686968</v>
          </cell>
          <cell r="S393">
            <v>0.37819639133560484</v>
          </cell>
          <cell r="T393">
            <v>0.30978563992030272</v>
          </cell>
          <cell r="U393">
            <v>0.40849622707235783</v>
          </cell>
          <cell r="V393">
            <v>0.5617824807827545</v>
          </cell>
          <cell r="W393">
            <v>0.30555909555968902</v>
          </cell>
          <cell r="X393">
            <v>58.537610620682884</v>
          </cell>
          <cell r="Y393" t="str">
            <v>151-1B  +9</v>
          </cell>
          <cell r="Z393">
            <v>0.11365903305363581</v>
          </cell>
          <cell r="AA393">
            <v>0.47658296480066631</v>
          </cell>
          <cell r="AB393">
            <v>0.15559026748662155</v>
          </cell>
          <cell r="AC393">
            <v>6.1551229038104283E-3</v>
          </cell>
          <cell r="AD393" t="str">
            <v>HELTON19730820A</v>
          </cell>
          <cell r="AE393">
            <v>3.3585080804461216E-2</v>
          </cell>
          <cell r="AF393">
            <v>94.373844140716869</v>
          </cell>
        </row>
        <row r="394">
          <cell r="A394" t="str">
            <v>Henderson_Rickey</v>
          </cell>
          <cell r="B394" t="str">
            <v>Henderson</v>
          </cell>
          <cell r="C394" t="str">
            <v>Rickey</v>
          </cell>
          <cell r="D394" t="str">
            <v>LAN</v>
          </cell>
          <cell r="E394" t="str">
            <v>NL</v>
          </cell>
          <cell r="F394">
            <v>45</v>
          </cell>
          <cell r="G394">
            <v>64.890253154190134</v>
          </cell>
          <cell r="H394">
            <v>11.557687123717022</v>
          </cell>
          <cell r="I394">
            <v>1.9726822156300856</v>
          </cell>
          <cell r="J394">
            <v>0.68080649408337346</v>
          </cell>
          <cell r="K394">
            <v>0.69252688711830457</v>
          </cell>
          <cell r="L394">
            <v>9.7737089640211376</v>
          </cell>
          <cell r="M394">
            <v>19.607269624492762</v>
          </cell>
          <cell r="N394">
            <v>1.0589559386851206</v>
          </cell>
          <cell r="O394">
            <v>0.74842664903564105</v>
          </cell>
          <cell r="P394">
            <v>0.17811129656489422</v>
          </cell>
          <cell r="Q394">
            <v>0.29897435653342241</v>
          </cell>
          <cell r="R394">
            <v>0.2615117396528911</v>
          </cell>
          <cell r="S394">
            <v>-0.34132284270710639</v>
          </cell>
          <cell r="T394">
            <v>0.18518261831181917</v>
          </cell>
          <cell r="U394">
            <v>0.30601939203827383</v>
          </cell>
          <cell r="V394">
            <v>0.26984390015311582</v>
          </cell>
          <cell r="W394">
            <v>-0.32850923796928683</v>
          </cell>
          <cell r="X394">
            <v>-6.0753203344736857</v>
          </cell>
          <cell r="Y394" t="str">
            <v>23-LF -26</v>
          </cell>
          <cell r="Z394">
            <v>0</v>
          </cell>
          <cell r="AA394">
            <v>0</v>
          </cell>
          <cell r="AB394">
            <v>0.4451110641340924</v>
          </cell>
          <cell r="AC394">
            <v>1</v>
          </cell>
          <cell r="AD394" t="str">
            <v>HENDERSON19581225A</v>
          </cell>
          <cell r="AE394">
            <v>1.4139481943746344</v>
          </cell>
          <cell r="AF394">
            <v>11.187657158395773</v>
          </cell>
        </row>
        <row r="395">
          <cell r="A395" t="str">
            <v>Henson_Drew</v>
          </cell>
          <cell r="B395" t="str">
            <v>Henson</v>
          </cell>
          <cell r="C395" t="str">
            <v>Drew</v>
          </cell>
          <cell r="D395" t="str">
            <v>NYA</v>
          </cell>
          <cell r="E395" t="str">
            <v>AL</v>
          </cell>
          <cell r="F395">
            <v>24</v>
          </cell>
          <cell r="G395">
            <v>258.02516523780088</v>
          </cell>
          <cell r="H395">
            <v>60.656112214225921</v>
          </cell>
          <cell r="I395">
            <v>14.867785270809318</v>
          </cell>
          <cell r="J395">
            <v>1.1030513403903832</v>
          </cell>
          <cell r="K395">
            <v>9.2723407888604985</v>
          </cell>
          <cell r="L395">
            <v>18.472852031109845</v>
          </cell>
          <cell r="M395">
            <v>64.726010055814371</v>
          </cell>
          <cell r="N395">
            <v>3.0058181656999388</v>
          </cell>
          <cell r="O395">
            <v>1.3475294023516782</v>
          </cell>
          <cell r="P395">
            <v>0.23507828067205808</v>
          </cell>
          <cell r="Q395">
            <v>0.29333145994591614</v>
          </cell>
          <cell r="R395">
            <v>0.40905708726171486</v>
          </cell>
          <cell r="S395">
            <v>-0.11923309536300325</v>
          </cell>
          <cell r="T395">
            <v>0.23936641877921452</v>
          </cell>
          <cell r="U395">
            <v>0.30086629971348383</v>
          </cell>
          <cell r="V395">
            <v>0.4245686629378429</v>
          </cell>
          <cell r="W395">
            <v>-0.11142919173367555</v>
          </cell>
          <cell r="X395">
            <v>6.3212016847003074</v>
          </cell>
          <cell r="Y395" t="str">
            <v>70-3B -13</v>
          </cell>
          <cell r="Z395">
            <v>0.35582770322466956</v>
          </cell>
          <cell r="AA395">
            <v>0.60751516993929366</v>
          </cell>
          <cell r="AB395">
            <v>0.18119585767775581</v>
          </cell>
          <cell r="AC395">
            <v>0.17317882944441762</v>
          </cell>
          <cell r="AD395" t="str">
            <v>HENSON19800213A</v>
          </cell>
          <cell r="AE395">
            <v>2.7970720645830247</v>
          </cell>
          <cell r="AF395">
            <v>21.269924095692868</v>
          </cell>
        </row>
        <row r="396">
          <cell r="A396" t="str">
            <v>Hermansen_Chad</v>
          </cell>
          <cell r="B396" t="str">
            <v>Hermansen</v>
          </cell>
          <cell r="C396" t="str">
            <v>Chad</v>
          </cell>
          <cell r="D396" t="str">
            <v>TOR</v>
          </cell>
          <cell r="E396" t="str">
            <v>AL</v>
          </cell>
          <cell r="F396">
            <v>26</v>
          </cell>
          <cell r="G396">
            <v>192.85279165256637</v>
          </cell>
          <cell r="H396">
            <v>48.112843382463105</v>
          </cell>
          <cell r="I396">
            <v>10.112322073470013</v>
          </cell>
          <cell r="J396">
            <v>1.479397167682978</v>
          </cell>
          <cell r="K396">
            <v>7.4919617253546038</v>
          </cell>
          <cell r="L396">
            <v>16.365729402641918</v>
          </cell>
          <cell r="M396">
            <v>45.918758242954269</v>
          </cell>
          <cell r="N396">
            <v>3.9095996987122144</v>
          </cell>
          <cell r="O396">
            <v>1.2304948134362186</v>
          </cell>
          <cell r="P396">
            <v>0.24947963143380739</v>
          </cell>
          <cell r="Q396">
            <v>0.31153248701785374</v>
          </cell>
          <cell r="R396">
            <v>0.43380157606471231</v>
          </cell>
          <cell r="S396">
            <v>-4.6245846364995992E-2</v>
          </cell>
          <cell r="T396">
            <v>0.24622154376314245</v>
          </cell>
          <cell r="U396">
            <v>0.31200446472483895</v>
          </cell>
          <cell r="V396">
            <v>0.43049621152365142</v>
          </cell>
          <cell r="W396">
            <v>-7.912631585386444E-2</v>
          </cell>
          <cell r="X396">
            <v>3.9580693195398875</v>
          </cell>
          <cell r="Y396" t="str">
            <v>54-CF  -7</v>
          </cell>
          <cell r="Z396">
            <v>0.38955958392756052</v>
          </cell>
          <cell r="AA396">
            <v>0.53019903928093959</v>
          </cell>
          <cell r="AB396">
            <v>0.30134876317631981</v>
          </cell>
          <cell r="AC396">
            <v>0.31983698648290165</v>
          </cell>
          <cell r="AD396" t="str">
            <v>HERMANSEN19770910A</v>
          </cell>
          <cell r="AE396">
            <v>1.0164508799986784</v>
          </cell>
          <cell r="AF396">
            <v>17.382180282640597</v>
          </cell>
        </row>
        <row r="397">
          <cell r="A397" t="str">
            <v>Hermida_Jeremy</v>
          </cell>
          <cell r="B397" t="str">
            <v>Hermida</v>
          </cell>
          <cell r="C397" t="str">
            <v>Jeremy</v>
          </cell>
          <cell r="D397" t="str">
            <v>FLO</v>
          </cell>
          <cell r="E397" t="str">
            <v>NL</v>
          </cell>
          <cell r="F397">
            <v>20</v>
          </cell>
          <cell r="G397">
            <v>296.23070671093717</v>
          </cell>
          <cell r="H397">
            <v>60.81632433648727</v>
          </cell>
          <cell r="I397">
            <v>13.808965850705208</v>
          </cell>
          <cell r="J397">
            <v>2.2646204225882434</v>
          </cell>
          <cell r="K397">
            <v>3.247757218066412</v>
          </cell>
          <cell r="L397">
            <v>28.416599953821013</v>
          </cell>
          <cell r="M397">
            <v>70.886924087308145</v>
          </cell>
          <cell r="N397">
            <v>6.2806482506534786</v>
          </cell>
          <cell r="O397">
            <v>2.4230350834615786</v>
          </cell>
          <cell r="P397">
            <v>0.2053005409592194</v>
          </cell>
          <cell r="Q397">
            <v>0.27560239582218576</v>
          </cell>
          <cell r="R397">
            <v>0.3000965148873474</v>
          </cell>
          <cell r="S397">
            <v>-0.32511517140377605</v>
          </cell>
          <cell r="T397">
            <v>0.21071485356532807</v>
          </cell>
          <cell r="U397">
            <v>0.27953313517942369</v>
          </cell>
          <cell r="V397">
            <v>0.31971580844861169</v>
          </cell>
          <cell r="W397">
            <v>-0.304969717242841</v>
          </cell>
          <cell r="X397">
            <v>-17.01030020022014</v>
          </cell>
          <cell r="Y397" t="str">
            <v>80-RF -10</v>
          </cell>
          <cell r="Z397">
            <v>0.32854600319652216</v>
          </cell>
          <cell r="AA397">
            <v>0.55905781162981227</v>
          </cell>
          <cell r="AB397">
            <v>0.22725835624967031</v>
          </cell>
          <cell r="AC397">
            <v>1.0121686986865754E-2</v>
          </cell>
          <cell r="AD397" t="str">
            <v>HERMIDA19840130A</v>
          </cell>
          <cell r="AE397">
            <v>0.33220875156268725</v>
          </cell>
          <cell r="AF397">
            <v>28.748808705383702</v>
          </cell>
        </row>
        <row r="398">
          <cell r="A398" t="str">
            <v>Hernandez_Jose</v>
          </cell>
          <cell r="B398" t="str">
            <v>Hernandez</v>
          </cell>
          <cell r="C398" t="str">
            <v>Jose</v>
          </cell>
          <cell r="D398" t="str">
            <v>PIT</v>
          </cell>
          <cell r="E398" t="str">
            <v>NL</v>
          </cell>
          <cell r="F398">
            <v>34</v>
          </cell>
          <cell r="G398">
            <v>339.02126073296347</v>
          </cell>
          <cell r="H398">
            <v>78.869895522013195</v>
          </cell>
          <cell r="I398">
            <v>14.954852035273198</v>
          </cell>
          <cell r="J398">
            <v>1.5971941694653373</v>
          </cell>
          <cell r="K398">
            <v>10.769450208835421</v>
          </cell>
          <cell r="L398">
            <v>33.147101401087674</v>
          </cell>
          <cell r="M398">
            <v>116.99764888209099</v>
          </cell>
          <cell r="N398">
            <v>2.0456496356334393</v>
          </cell>
          <cell r="O398">
            <v>1.4534364030444717</v>
          </cell>
          <cell r="P398">
            <v>0.23263996880755089</v>
          </cell>
          <cell r="Q398">
            <v>0.30291492838281858</v>
          </cell>
          <cell r="R398">
            <v>0.38147308591537143</v>
          </cell>
          <cell r="S398">
            <v>-0.15459726643984004</v>
          </cell>
          <cell r="T398">
            <v>0.23496372094235635</v>
          </cell>
          <cell r="U398">
            <v>0.30355372253030877</v>
          </cell>
          <cell r="V398">
            <v>0.39543294362569514</v>
          </cell>
          <cell r="W398">
            <v>-0.14795383952228472</v>
          </cell>
          <cell r="X398">
            <v>4.9656770993204455</v>
          </cell>
          <cell r="Y398" t="str">
            <v>90-SS   0</v>
          </cell>
          <cell r="Z398">
            <v>0.26445889999208522</v>
          </cell>
          <cell r="AA398">
            <v>0.40741969165516717</v>
          </cell>
          <cell r="AB398">
            <v>0.3296966952058385</v>
          </cell>
          <cell r="AC398">
            <v>0.22527663547528023</v>
          </cell>
          <cell r="AD398" t="str">
            <v>HERNANDEZ19690714A</v>
          </cell>
          <cell r="AE398">
            <v>1.0305138760461698</v>
          </cell>
          <cell r="AF398">
            <v>34.177615277133846</v>
          </cell>
        </row>
        <row r="399">
          <cell r="A399" t="str">
            <v>Hernandez_Ramon</v>
          </cell>
          <cell r="B399" t="str">
            <v>Hernandez</v>
          </cell>
          <cell r="C399" t="str">
            <v>Ramon</v>
          </cell>
          <cell r="D399" t="str">
            <v>SDN</v>
          </cell>
          <cell r="E399" t="str">
            <v>NL</v>
          </cell>
          <cell r="F399">
            <v>28</v>
          </cell>
          <cell r="G399">
            <v>367.42841536448782</v>
          </cell>
          <cell r="H399">
            <v>91.745640406579156</v>
          </cell>
          <cell r="I399">
            <v>19.384073016499244</v>
          </cell>
          <cell r="J399">
            <v>0.85569837699084117</v>
          </cell>
          <cell r="K399">
            <v>10.705580440646061</v>
          </cell>
          <cell r="L399">
            <v>34.24087309219761</v>
          </cell>
          <cell r="M399">
            <v>60.645359038591224</v>
          </cell>
          <cell r="N399">
            <v>0.45415226404767178</v>
          </cell>
          <cell r="O399">
            <v>0.88586630403510935</v>
          </cell>
          <cell r="P399">
            <v>0.24969663904618747</v>
          </cell>
          <cell r="Q399">
            <v>0.32302482473987371</v>
          </cell>
          <cell r="R399">
            <v>0.39451998113755171</v>
          </cell>
          <cell r="S399">
            <v>-9.1121521924482848E-2</v>
          </cell>
          <cell r="T399">
            <v>0.25611974866294335</v>
          </cell>
          <cell r="U399">
            <v>0.32744239165687355</v>
          </cell>
          <cell r="V399">
            <v>0.415102192165416</v>
          </cell>
          <cell r="W399">
            <v>-6.5069899829972022E-2</v>
          </cell>
          <cell r="X399">
            <v>13.026481025093432</v>
          </cell>
          <cell r="Y399" t="str">
            <v>99-C   +1</v>
          </cell>
          <cell r="Z399">
            <v>0.17353039656536107</v>
          </cell>
          <cell r="AA399">
            <v>0.37726268096245902</v>
          </cell>
          <cell r="AB399">
            <v>0.29867665185034226</v>
          </cell>
          <cell r="AC399">
            <v>0.17781931315595098</v>
          </cell>
          <cell r="AD399" t="str">
            <v>HERNANDEZ19760520A</v>
          </cell>
          <cell r="AE399">
            <v>5.5580147483074809</v>
          </cell>
          <cell r="AF399">
            <v>39.798887840505088</v>
          </cell>
        </row>
        <row r="400">
          <cell r="A400" t="str">
            <v>Hernandez_Michel</v>
          </cell>
          <cell r="B400" t="str">
            <v>Hernandez</v>
          </cell>
          <cell r="C400" t="str">
            <v>Michel</v>
          </cell>
          <cell r="D400" t="str">
            <v>BOS</v>
          </cell>
          <cell r="E400" t="str">
            <v>AL</v>
          </cell>
          <cell r="F400">
            <v>25</v>
          </cell>
          <cell r="G400">
            <v>183.32623852511293</v>
          </cell>
          <cell r="H400">
            <v>48.188302651549051</v>
          </cell>
          <cell r="I400">
            <v>9.1609748296321261</v>
          </cell>
          <cell r="J400">
            <v>0.67509835845349808</v>
          </cell>
          <cell r="K400">
            <v>3.757432212969205</v>
          </cell>
          <cell r="L400">
            <v>17.354691825490953</v>
          </cell>
          <cell r="M400">
            <v>24.41564109613816</v>
          </cell>
          <cell r="N400">
            <v>0.91002824637208568</v>
          </cell>
          <cell r="O400">
            <v>0.81952353572490744</v>
          </cell>
          <cell r="P400">
            <v>0.26285545942158184</v>
          </cell>
          <cell r="Q400">
            <v>0.33344995170796393</v>
          </cell>
          <cell r="R400">
            <v>0.38167897514250648</v>
          </cell>
          <cell r="S400">
            <v>-6.6749769432214445E-2</v>
          </cell>
          <cell r="T400">
            <v>0.25789440665826646</v>
          </cell>
          <cell r="U400">
            <v>0.33250522315572545</v>
          </cell>
          <cell r="V400">
            <v>0.38364522672841772</v>
          </cell>
          <cell r="W400">
            <v>-9.6054127673688178E-2</v>
          </cell>
          <cell r="X400">
            <v>6.4162307144431026</v>
          </cell>
          <cell r="Y400" t="str">
            <v>52-C   -2</v>
          </cell>
          <cell r="Z400">
            <v>0.32692149380375551</v>
          </cell>
          <cell r="AA400">
            <v>0.51713331548157071</v>
          </cell>
          <cell r="AB400">
            <v>0.28163355786675609</v>
          </cell>
          <cell r="AC400">
            <v>0.34460915956654148</v>
          </cell>
          <cell r="AD400" t="str">
            <v>HERNANDEZ19780812A</v>
          </cell>
          <cell r="AE400">
            <v>2.0614386880610218</v>
          </cell>
          <cell r="AF400">
            <v>19.416130513551973</v>
          </cell>
        </row>
        <row r="401">
          <cell r="A401" t="str">
            <v>Hernandez_Habelito</v>
          </cell>
          <cell r="B401" t="str">
            <v>Hernandez</v>
          </cell>
          <cell r="C401" t="str">
            <v>Habelito</v>
          </cell>
          <cell r="D401" t="str">
            <v>CIN</v>
          </cell>
          <cell r="E401" t="str">
            <v>NL</v>
          </cell>
          <cell r="F401">
            <v>23</v>
          </cell>
          <cell r="G401">
            <v>267.32781646777278</v>
          </cell>
          <cell r="H401">
            <v>69.600610918940305</v>
          </cell>
          <cell r="I401">
            <v>15.518540897735789</v>
          </cell>
          <cell r="J401">
            <v>2.7316577495627934</v>
          </cell>
          <cell r="K401">
            <v>7.9602764910521211</v>
          </cell>
          <cell r="L401">
            <v>6.4680641158692325</v>
          </cell>
          <cell r="M401">
            <v>48.75914154175733</v>
          </cell>
          <cell r="N401">
            <v>2.7786308584249393</v>
          </cell>
          <cell r="O401">
            <v>1.3074165299954654</v>
          </cell>
          <cell r="P401">
            <v>0.26035678530793999</v>
          </cell>
          <cell r="Q401">
            <v>0.28217930770559274</v>
          </cell>
          <cell r="R401">
            <v>0.42817578171015713</v>
          </cell>
          <cell r="S401">
            <v>-0.10750938076411529</v>
          </cell>
          <cell r="T401">
            <v>0.25864549175873902</v>
          </cell>
          <cell r="U401">
            <v>0.27953629422118165</v>
          </cell>
          <cell r="V401">
            <v>0.42593253884964655</v>
          </cell>
          <cell r="W401">
            <v>-0.13204049344202853</v>
          </cell>
          <cell r="X401">
            <v>4.8119618401106523</v>
          </cell>
          <cell r="Y401" t="str">
            <v>69-2B  -6</v>
          </cell>
          <cell r="Z401">
            <v>0.17891959774321384</v>
          </cell>
          <cell r="AA401">
            <v>0.4022110623903733</v>
          </cell>
          <cell r="AB401">
            <v>0.31670831827896889</v>
          </cell>
          <cell r="AC401">
            <v>0.19644849662143965</v>
          </cell>
          <cell r="AD401" t="str">
            <v>HERNANDEZ19810111A</v>
          </cell>
          <cell r="AE401">
            <v>1.6589895132715107</v>
          </cell>
          <cell r="AF401">
            <v>8.1270536291407431</v>
          </cell>
        </row>
        <row r="402">
          <cell r="A402" t="str">
            <v>Hiatt_Phil</v>
          </cell>
          <cell r="B402" t="str">
            <v>Hiatt</v>
          </cell>
          <cell r="C402" t="str">
            <v>Phil</v>
          </cell>
          <cell r="D402" t="str">
            <v>CHN</v>
          </cell>
          <cell r="E402" t="str">
            <v>NL</v>
          </cell>
          <cell r="F402">
            <v>35</v>
          </cell>
          <cell r="G402">
            <v>106.59855457905037</v>
          </cell>
          <cell r="H402">
            <v>24.304861064239667</v>
          </cell>
          <cell r="I402">
            <v>5.4917554119606287</v>
          </cell>
          <cell r="J402">
            <v>0.47898856732931849</v>
          </cell>
          <cell r="K402">
            <v>4.7734059826305595</v>
          </cell>
          <cell r="L402">
            <v>12.30796157042119</v>
          </cell>
          <cell r="M402">
            <v>29.174836492156142</v>
          </cell>
          <cell r="N402">
            <v>0.91263387871137247</v>
          </cell>
          <cell r="O402">
            <v>0.54776628218558532</v>
          </cell>
          <cell r="P402">
            <v>0.22800366440443517</v>
          </cell>
          <cell r="Q402">
            <v>0.30957243431819187</v>
          </cell>
          <cell r="R402">
            <v>0.422846367258427</v>
          </cell>
          <cell r="S402">
            <v>-9.2565981194849767E-2</v>
          </cell>
          <cell r="T402">
            <v>0.23018944062727639</v>
          </cell>
          <cell r="U402">
            <v>0.31011444159091794</v>
          </cell>
          <cell r="V402">
            <v>0.43528302819512088</v>
          </cell>
          <cell r="W402">
            <v>-8.8041809877121444E-2</v>
          </cell>
          <cell r="X402">
            <v>2.2159811394249225</v>
          </cell>
          <cell r="Y402" t="str">
            <v>33-1B  -1</v>
          </cell>
          <cell r="Z402">
            <v>0.20578106676268787</v>
          </cell>
          <cell r="AA402">
            <v>0.39094759563605636</v>
          </cell>
          <cell r="AB402">
            <v>0.41136802218681778</v>
          </cell>
          <cell r="AC402">
            <v>0.62818855288893327</v>
          </cell>
          <cell r="AD402" t="str">
            <v>HIATT19690501A</v>
          </cell>
          <cell r="AE402">
            <v>0.28584754699293041</v>
          </cell>
          <cell r="AF402">
            <v>12.59380911741412</v>
          </cell>
        </row>
        <row r="403">
          <cell r="A403" t="str">
            <v>Hidalgo_Richard</v>
          </cell>
          <cell r="B403" t="str">
            <v>Hidalgo</v>
          </cell>
          <cell r="C403" t="str">
            <v>Richard</v>
          </cell>
          <cell r="D403" t="str">
            <v>HOU</v>
          </cell>
          <cell r="E403" t="str">
            <v>NL</v>
          </cell>
          <cell r="F403">
            <v>28</v>
          </cell>
          <cell r="G403">
            <v>459.77356478849129</v>
          </cell>
          <cell r="H403">
            <v>127.79637392980899</v>
          </cell>
          <cell r="I403">
            <v>27.635376822673017</v>
          </cell>
          <cell r="J403">
            <v>2.8841208283301114</v>
          </cell>
          <cell r="K403">
            <v>22.515015676183108</v>
          </cell>
          <cell r="L403">
            <v>51.845784117441177</v>
          </cell>
          <cell r="M403">
            <v>91.472989832013496</v>
          </cell>
          <cell r="N403">
            <v>6.5697368506374652</v>
          </cell>
          <cell r="O403">
            <v>3.0960175172067954</v>
          </cell>
          <cell r="P403">
            <v>0.27795502768541924</v>
          </cell>
          <cell r="Q403">
            <v>0.35803523804992299</v>
          </cell>
          <cell r="R403">
            <v>0.49751672770251743</v>
          </cell>
          <cell r="S403">
            <v>0.12412214588197927</v>
          </cell>
          <cell r="T403">
            <v>0.27493488516137427</v>
          </cell>
          <cell r="U403">
            <v>0.35318718951821659</v>
          </cell>
          <cell r="V403">
            <v>0.49522746096677817</v>
          </cell>
          <cell r="W403">
            <v>9.8799472557274157E-2</v>
          </cell>
          <cell r="X403">
            <v>22.082744648797377</v>
          </cell>
          <cell r="Y403" t="str">
            <v>123-RF  +5</v>
          </cell>
          <cell r="Z403">
            <v>0.13017483568221022</v>
          </cell>
          <cell r="AA403">
            <v>0.47989972330887076</v>
          </cell>
          <cell r="AB403">
            <v>0.16124066756216082</v>
          </cell>
          <cell r="AC403">
            <v>5.2516005347255978E-2</v>
          </cell>
          <cell r="AD403" t="str">
            <v>HIDALGO19750702A</v>
          </cell>
          <cell r="AE403">
            <v>5.5074632422066037</v>
          </cell>
          <cell r="AF403">
            <v>57.353247359647781</v>
          </cell>
        </row>
        <row r="404">
          <cell r="A404" t="str">
            <v>Higginson_Bobby</v>
          </cell>
          <cell r="B404" t="str">
            <v>Higginson</v>
          </cell>
          <cell r="C404" t="str">
            <v>Bobby</v>
          </cell>
          <cell r="D404" t="str">
            <v>DET</v>
          </cell>
          <cell r="E404" t="str">
            <v>AL</v>
          </cell>
          <cell r="F404">
            <v>33</v>
          </cell>
          <cell r="G404">
            <v>394.19154455881704</v>
          </cell>
          <cell r="H404">
            <v>101.73977088966143</v>
          </cell>
          <cell r="I404">
            <v>18.518077028306177</v>
          </cell>
          <cell r="J404">
            <v>2.3998808495971571</v>
          </cell>
          <cell r="K404">
            <v>10.368434392078761</v>
          </cell>
          <cell r="L404">
            <v>44.531538448145895</v>
          </cell>
          <cell r="M404">
            <v>54.584055738296883</v>
          </cell>
          <cell r="N404">
            <v>6.6852015264249509</v>
          </cell>
          <cell r="O404">
            <v>3.5247542851861615</v>
          </cell>
          <cell r="P404">
            <v>0.25809729380047852</v>
          </cell>
          <cell r="Q404">
            <v>0.33484382949059177</v>
          </cell>
          <cell r="R404">
            <v>0.39615997590252033</v>
          </cell>
          <cell r="S404">
            <v>-4.9003830647145925E-2</v>
          </cell>
          <cell r="T404">
            <v>0.26880173083925046</v>
          </cell>
          <cell r="U404">
            <v>0.34938773175506666</v>
          </cell>
          <cell r="V404">
            <v>0.42556839926538942</v>
          </cell>
          <cell r="W404">
            <v>-3.7404034037658296E-3</v>
          </cell>
          <cell r="X404">
            <v>8.2840743366727807</v>
          </cell>
          <cell r="Y404" t="str">
            <v>106-RF  -3</v>
          </cell>
          <cell r="Z404">
            <v>0.18185873705821431</v>
          </cell>
          <cell r="AA404">
            <v>0.4847855083318004</v>
          </cell>
          <cell r="AB404">
            <v>0.20558998500149284</v>
          </cell>
          <cell r="AC404">
            <v>0.16692897573126461</v>
          </cell>
          <cell r="AD404" t="str">
            <v>HIGGINSON19700818A</v>
          </cell>
          <cell r="AE404">
            <v>0.95076598579633531</v>
          </cell>
          <cell r="AF404">
            <v>45.482304433942232</v>
          </cell>
        </row>
        <row r="405">
          <cell r="A405" t="str">
            <v>Hill_Bobby</v>
          </cell>
          <cell r="B405" t="str">
            <v>Hill</v>
          </cell>
          <cell r="C405" t="str">
            <v>Bobby</v>
          </cell>
          <cell r="D405" t="str">
            <v>PIT</v>
          </cell>
          <cell r="E405" t="str">
            <v>NL</v>
          </cell>
          <cell r="F405">
            <v>26</v>
          </cell>
          <cell r="G405">
            <v>249.37981134059262</v>
          </cell>
          <cell r="H405">
            <v>61.863631944586174</v>
          </cell>
          <cell r="I405">
            <v>12.52934468755517</v>
          </cell>
          <cell r="J405">
            <v>2.4899470892321571</v>
          </cell>
          <cell r="K405">
            <v>4.1152422728031564</v>
          </cell>
          <cell r="L405">
            <v>24.721298887774068</v>
          </cell>
          <cell r="M405">
            <v>46.961454357550238</v>
          </cell>
          <cell r="N405">
            <v>6.1914984408875195</v>
          </cell>
          <cell r="O405">
            <v>2.403450802761478</v>
          </cell>
          <cell r="P405">
            <v>0.24806992840368858</v>
          </cell>
          <cell r="Q405">
            <v>0.32381052781957587</v>
          </cell>
          <cell r="R405">
            <v>0.36778677927440423</v>
          </cell>
          <cell r="S405">
            <v>-0.12576812635699927</v>
          </cell>
          <cell r="T405">
            <v>0.25054780453419118</v>
          </cell>
          <cell r="U405">
            <v>0.32449338710013748</v>
          </cell>
          <cell r="V405">
            <v>0.38124579197012015</v>
          </cell>
          <cell r="W405">
            <v>-0.11849230164762187</v>
          </cell>
          <cell r="X405">
            <v>8.5370176859686655</v>
          </cell>
          <cell r="Y405" t="str">
            <v>69-2B  -4</v>
          </cell>
          <cell r="Z405">
            <v>0.25524721709765247</v>
          </cell>
          <cell r="AA405">
            <v>0.45624726616677436</v>
          </cell>
          <cell r="AB405">
            <v>0.32790508983715461</v>
          </cell>
          <cell r="AC405">
            <v>0.35321000106668704</v>
          </cell>
          <cell r="AD405" t="str">
            <v>HILL19780403A</v>
          </cell>
          <cell r="AE405">
            <v>3.2119611972299351</v>
          </cell>
          <cell r="AF405">
            <v>27.933260085004004</v>
          </cell>
        </row>
        <row r="406">
          <cell r="A406" t="str">
            <v>Hill_Koyie</v>
          </cell>
          <cell r="B406" t="str">
            <v>Hill</v>
          </cell>
          <cell r="C406" t="str">
            <v>Koyie</v>
          </cell>
          <cell r="D406" t="str">
            <v>LAN</v>
          </cell>
          <cell r="E406" t="str">
            <v>NL</v>
          </cell>
          <cell r="F406">
            <v>25</v>
          </cell>
          <cell r="G406">
            <v>187.96331553316341</v>
          </cell>
          <cell r="H406">
            <v>45.354331987631284</v>
          </cell>
          <cell r="I406">
            <v>9.1072089221691179</v>
          </cell>
          <cell r="J406">
            <v>0.67621068704689036</v>
          </cell>
          <cell r="K406">
            <v>3.8906649075984663</v>
          </cell>
          <cell r="L406">
            <v>17.175858041905428</v>
          </cell>
          <cell r="M406">
            <v>34.189525707694635</v>
          </cell>
          <cell r="N406">
            <v>2.1626035625986852</v>
          </cell>
          <cell r="O406">
            <v>0.89445195883453088</v>
          </cell>
          <cell r="P406">
            <v>0.24129353038374751</v>
          </cell>
          <cell r="Q406">
            <v>0.30742969144447069</v>
          </cell>
          <cell r="R406">
            <v>0.35903791553827252</v>
          </cell>
          <cell r="S406">
            <v>-0.17050372503152253</v>
          </cell>
          <cell r="T406">
            <v>0.25087329439480344</v>
          </cell>
          <cell r="U406">
            <v>0.31467396856771518</v>
          </cell>
          <cell r="V406">
            <v>0.37047740786049776</v>
          </cell>
          <cell r="W406">
            <v>-0.15012580331473604</v>
          </cell>
          <cell r="X406">
            <v>1.9866670503886492</v>
          </cell>
          <cell r="Y406" t="str">
            <v>53-C   -6</v>
          </cell>
          <cell r="Z406">
            <v>0.32569617518566168</v>
          </cell>
          <cell r="AA406">
            <v>0.52878226563868069</v>
          </cell>
          <cell r="AB406">
            <v>0.22706179115425404</v>
          </cell>
          <cell r="AC406">
            <v>0.32068708044022937</v>
          </cell>
          <cell r="AD406" t="str">
            <v>HILL19790309A</v>
          </cell>
          <cell r="AE406">
            <v>0.77347064868788573</v>
          </cell>
          <cell r="AF406">
            <v>17.949328690593315</v>
          </cell>
        </row>
        <row r="407">
          <cell r="A407" t="str">
            <v>Hill_Aaron</v>
          </cell>
          <cell r="B407" t="str">
            <v>Hill</v>
          </cell>
          <cell r="C407" t="str">
            <v>Aaron</v>
          </cell>
          <cell r="D407" t="str">
            <v>TOR</v>
          </cell>
          <cell r="E407" t="str">
            <v>AL</v>
          </cell>
          <cell r="F407">
            <v>22</v>
          </cell>
          <cell r="G407">
            <v>242.2280423999496</v>
          </cell>
          <cell r="H407">
            <v>58.039884306012901</v>
          </cell>
          <cell r="I407">
            <v>11.463163508382964</v>
          </cell>
          <cell r="J407">
            <v>0.75698085823919536</v>
          </cell>
          <cell r="K407">
            <v>3.8956378184497171</v>
          </cell>
          <cell r="L407">
            <v>17.593560000352124</v>
          </cell>
          <cell r="M407">
            <v>37.593618857211055</v>
          </cell>
          <cell r="N407">
            <v>1.4016243625851439</v>
          </cell>
          <cell r="O407">
            <v>1.2133816409938938</v>
          </cell>
          <cell r="P407">
            <v>0.23960844389016528</v>
          </cell>
          <cell r="Q407">
            <v>0.30120967976557134</v>
          </cell>
          <cell r="R407">
            <v>0.34143001019538688</v>
          </cell>
          <cell r="S407">
            <v>-0.18965335614429013</v>
          </cell>
          <cell r="T407">
            <v>0.23647926932653812</v>
          </cell>
          <cell r="U407">
            <v>0.30166601822111533</v>
          </cell>
          <cell r="V407">
            <v>0.33882847366066138</v>
          </cell>
          <cell r="W407">
            <v>-0.22444384590377792</v>
          </cell>
          <cell r="X407">
            <v>-0.52680425216948112</v>
          </cell>
          <cell r="Y407" t="str">
            <v>66-SS  -7</v>
          </cell>
          <cell r="Z407">
            <v>0.25792334496881941</v>
          </cell>
          <cell r="AA407">
            <v>0.43423864083976199</v>
          </cell>
          <cell r="AB407">
            <v>0.41698271846026524</v>
          </cell>
          <cell r="AC407">
            <v>0.1320366846631818</v>
          </cell>
          <cell r="AD407" t="str">
            <v>HILL19820321A</v>
          </cell>
          <cell r="AE407">
            <v>3.7598364956258394</v>
          </cell>
          <cell r="AF407">
            <v>21.353396495977965</v>
          </cell>
        </row>
        <row r="408">
          <cell r="A408" t="str">
            <v>Hillenbrand_Shea</v>
          </cell>
          <cell r="B408" t="str">
            <v>Hillenbrand</v>
          </cell>
          <cell r="C408" t="str">
            <v>Shea</v>
          </cell>
          <cell r="D408" t="str">
            <v>ARI</v>
          </cell>
          <cell r="E408" t="str">
            <v>NL</v>
          </cell>
          <cell r="F408">
            <v>28</v>
          </cell>
          <cell r="G408">
            <v>465.88089356975252</v>
          </cell>
          <cell r="H408">
            <v>132.90095469004683</v>
          </cell>
          <cell r="I408">
            <v>29.049865401420949</v>
          </cell>
          <cell r="J408">
            <v>1.9100149654351832</v>
          </cell>
          <cell r="K408">
            <v>14.888851736565826</v>
          </cell>
          <cell r="L408">
            <v>25.14335281642483</v>
          </cell>
          <cell r="M408">
            <v>66.151712744630046</v>
          </cell>
          <cell r="N408">
            <v>2.1034244475701147</v>
          </cell>
          <cell r="O408">
            <v>1.4423274116372937</v>
          </cell>
          <cell r="P408">
            <v>0.2852680943228007</v>
          </cell>
          <cell r="Q408">
            <v>0.32948313708909638</v>
          </cell>
          <cell r="R408">
            <v>0.45169786556298974</v>
          </cell>
          <cell r="S408">
            <v>2.364805863933267E-2</v>
          </cell>
          <cell r="T408">
            <v>0.27501862421614404</v>
          </cell>
          <cell r="U408">
            <v>0.31883172746410876</v>
          </cell>
          <cell r="V408">
            <v>0.43820549914719653</v>
          </cell>
          <cell r="W408">
            <v>-3.448061935997767E-2</v>
          </cell>
          <cell r="X408">
            <v>14.465944685193623</v>
          </cell>
          <cell r="Y408" t="str">
            <v>119-3B  -3</v>
          </cell>
          <cell r="Z408">
            <v>0.13324647434557063</v>
          </cell>
          <cell r="AA408">
            <v>0.40327712653745285</v>
          </cell>
          <cell r="AB408">
            <v>0.26882798257774143</v>
          </cell>
          <cell r="AC408">
            <v>0.11508041521990789</v>
          </cell>
          <cell r="AD408" t="str">
            <v>HILLENBRA19750727A</v>
          </cell>
          <cell r="AE408">
            <v>5.5776398574369628</v>
          </cell>
          <cell r="AF408">
            <v>30.720992673861794</v>
          </cell>
        </row>
        <row r="409">
          <cell r="A409" t="str">
            <v>Hinch_A.J.</v>
          </cell>
          <cell r="B409" t="str">
            <v>Hinch</v>
          </cell>
          <cell r="C409" t="str">
            <v>A.J.</v>
          </cell>
          <cell r="D409" t="str">
            <v>PHI</v>
          </cell>
          <cell r="E409" t="str">
            <v>NL</v>
          </cell>
          <cell r="F409">
            <v>30</v>
          </cell>
          <cell r="G409">
            <v>153.13643189044836</v>
          </cell>
          <cell r="H409">
            <v>36.611281540855693</v>
          </cell>
          <cell r="I409">
            <v>8.1639057782797053</v>
          </cell>
          <cell r="J409">
            <v>0.80131223198968859</v>
          </cell>
          <cell r="K409">
            <v>4.8994647848473347</v>
          </cell>
          <cell r="L409">
            <v>11.861814878916146</v>
          </cell>
          <cell r="M409">
            <v>33.120229964522721</v>
          </cell>
          <cell r="N409">
            <v>0.74593814378659762</v>
          </cell>
          <cell r="O409">
            <v>0.53294549969588301</v>
          </cell>
          <cell r="P409">
            <v>0.23907623475938689</v>
          </cell>
          <cell r="Q409">
            <v>0.3015249129461865</v>
          </cell>
          <cell r="R409">
            <v>0.39883524373448792</v>
          </cell>
          <cell r="S409">
            <v>-0.12994581250485757</v>
          </cell>
          <cell r="T409">
            <v>0.24050205700371197</v>
          </cell>
          <cell r="U409">
            <v>0.30123742504318879</v>
          </cell>
          <cell r="V409">
            <v>0.40788108940846191</v>
          </cell>
          <cell r="W409">
            <v>-0.13192697876627327</v>
          </cell>
          <cell r="X409">
            <v>3.5928848269828797</v>
          </cell>
          <cell r="Y409" t="str">
            <v>44-C   -4</v>
          </cell>
          <cell r="Z409">
            <v>0.30162687243531894</v>
          </cell>
          <cell r="AA409">
            <v>0.54741418008573695</v>
          </cell>
          <cell r="AB409">
            <v>0.28355075283770254</v>
          </cell>
          <cell r="AC409">
            <v>0.45064213910422141</v>
          </cell>
          <cell r="AD409" t="str">
            <v>HINCH19740515A</v>
          </cell>
          <cell r="AE409">
            <v>1.8296795366385468</v>
          </cell>
          <cell r="AF409">
            <v>13.691494415554693</v>
          </cell>
        </row>
        <row r="410">
          <cell r="A410" t="str">
            <v>Hinske_Eric</v>
          </cell>
          <cell r="B410" t="str">
            <v>Hinske</v>
          </cell>
          <cell r="C410" t="str">
            <v>Eric</v>
          </cell>
          <cell r="D410" t="str">
            <v>TOR</v>
          </cell>
          <cell r="E410" t="str">
            <v>AL</v>
          </cell>
          <cell r="F410">
            <v>26</v>
          </cell>
          <cell r="G410">
            <v>466.59793837522761</v>
          </cell>
          <cell r="H410">
            <v>127.06613378676036</v>
          </cell>
          <cell r="I410">
            <v>29.921817348094876</v>
          </cell>
          <cell r="J410">
            <v>2.6658551734995277</v>
          </cell>
          <cell r="K410">
            <v>21.533222229479836</v>
          </cell>
          <cell r="L410">
            <v>58.518336387667915</v>
          </cell>
          <cell r="M410">
            <v>102.90922803300445</v>
          </cell>
          <cell r="N410">
            <v>12.293620789594339</v>
          </cell>
          <cell r="O410">
            <v>4.1365995232561863</v>
          </cell>
          <cell r="P410">
            <v>0.2723246789928519</v>
          </cell>
          <cell r="Q410">
            <v>0.35541255178158387</v>
          </cell>
          <cell r="R410">
            <v>0.48632732703548798</v>
          </cell>
          <cell r="S410">
            <v>0.11078021310678964</v>
          </cell>
          <cell r="T410">
            <v>0.26876824565220142</v>
          </cell>
          <cell r="U410">
            <v>0.35595100863027213</v>
          </cell>
          <cell r="V410">
            <v>0.48262174090849752</v>
          </cell>
          <cell r="W410">
            <v>8.1505791845418243E-2</v>
          </cell>
          <cell r="X410">
            <v>35.366969208647753</v>
          </cell>
          <cell r="Y410" t="str">
            <v>125-3B  -6</v>
          </cell>
          <cell r="Z410">
            <v>0.22827456335207766</v>
          </cell>
          <cell r="AA410">
            <v>0.56081420710101459</v>
          </cell>
          <cell r="AB410">
            <v>0.12796510918474288</v>
          </cell>
          <cell r="AC410">
            <v>8.3755172585625579E-2</v>
          </cell>
          <cell r="AD410" t="str">
            <v>HINSKE19770805A</v>
          </cell>
          <cell r="AE410">
            <v>1.6265365141526544</v>
          </cell>
          <cell r="AF410">
            <v>60.14487290182057</v>
          </cell>
        </row>
        <row r="411">
          <cell r="A411" t="str">
            <v>Hocking_Denny</v>
          </cell>
          <cell r="B411" t="str">
            <v>Hocking</v>
          </cell>
          <cell r="C411" t="str">
            <v>Denny</v>
          </cell>
          <cell r="D411" t="str">
            <v>COL</v>
          </cell>
          <cell r="E411" t="str">
            <v>NL</v>
          </cell>
          <cell r="F411">
            <v>34</v>
          </cell>
          <cell r="G411">
            <v>118.19558643187649</v>
          </cell>
          <cell r="H411">
            <v>29.530459631977326</v>
          </cell>
          <cell r="I411">
            <v>5.8714590495140229</v>
          </cell>
          <cell r="J411">
            <v>0.65727239002116788</v>
          </cell>
          <cell r="K411">
            <v>1.7634769125794765</v>
          </cell>
          <cell r="L411">
            <v>11.76893471150618</v>
          </cell>
          <cell r="M411">
            <v>24.4214069985279</v>
          </cell>
          <cell r="N411">
            <v>0.90922933966297403</v>
          </cell>
          <cell r="O411">
            <v>0.5750045398739585</v>
          </cell>
          <cell r="P411">
            <v>0.24984401299110756</v>
          </cell>
          <cell r="Q411">
            <v>0.3179491082897612</v>
          </cell>
          <cell r="R411">
            <v>0.35540154643154387</v>
          </cell>
          <cell r="S411">
            <v>-0.15126056747272959</v>
          </cell>
          <cell r="T411">
            <v>0.2412264344978273</v>
          </cell>
          <cell r="U411">
            <v>0.30797043293486798</v>
          </cell>
          <cell r="V411">
            <v>0.34006233615200271</v>
          </cell>
          <cell r="W411">
            <v>-0.20836076668666736</v>
          </cell>
          <cell r="X411">
            <v>0.69518781526403495</v>
          </cell>
          <cell r="Y411" t="str">
            <v>36-2B  -4</v>
          </cell>
          <cell r="Z411">
            <v>0.27979740491578792</v>
          </cell>
          <cell r="AA411">
            <v>0.49033764563147064</v>
          </cell>
          <cell r="AB411">
            <v>0.37557250877803761</v>
          </cell>
          <cell r="AC411">
            <v>0.584269359878825</v>
          </cell>
          <cell r="AD411" t="str">
            <v>HOCKING19700402A</v>
          </cell>
          <cell r="AE411">
            <v>3.3295555561678743E-2</v>
          </cell>
          <cell r="AF411">
            <v>11.802230267067859</v>
          </cell>
        </row>
        <row r="412">
          <cell r="A412" t="str">
            <v>Hodges_Scott</v>
          </cell>
          <cell r="B412" t="str">
            <v>Hodges</v>
          </cell>
          <cell r="C412" t="str">
            <v>Scott</v>
          </cell>
          <cell r="D412" t="str">
            <v>MON</v>
          </cell>
          <cell r="E412" t="str">
            <v>NL</v>
          </cell>
          <cell r="F412">
            <v>25</v>
          </cell>
          <cell r="G412">
            <v>200.43807226344816</v>
          </cell>
          <cell r="H412">
            <v>53.333902320176733</v>
          </cell>
          <cell r="I412">
            <v>11.382506435442085</v>
          </cell>
          <cell r="J412">
            <v>1.1050482664449517</v>
          </cell>
          <cell r="K412">
            <v>5.5175485368144415</v>
          </cell>
          <cell r="L412">
            <v>17.358674121555953</v>
          </cell>
          <cell r="M412">
            <v>38.951039205018766</v>
          </cell>
          <cell r="N412">
            <v>1.6810412642888726</v>
          </cell>
          <cell r="O412">
            <v>0.92694407907342802</v>
          </cell>
          <cell r="P412">
            <v>0.2660866856176739</v>
          </cell>
          <cell r="Q412">
            <v>0.3264853341875073</v>
          </cell>
          <cell r="R412">
            <v>0.41648350513584181</v>
          </cell>
          <cell r="S412">
            <v>-4.4354930595596635E-2</v>
          </cell>
          <cell r="T412">
            <v>0.25017575078046922</v>
          </cell>
          <cell r="U412">
            <v>0.30994923460292501</v>
          </cell>
          <cell r="V412">
            <v>0.38430525912436353</v>
          </cell>
          <cell r="W412">
            <v>-0.14083611337301191</v>
          </cell>
          <cell r="X412">
            <v>4.8761974288267487</v>
          </cell>
          <cell r="Y412" t="str">
            <v>56-3B  -1</v>
          </cell>
          <cell r="Z412">
            <v>0.35111513268806382</v>
          </cell>
          <cell r="AA412">
            <v>0.5722585582195211</v>
          </cell>
          <cell r="AB412">
            <v>0.25181563679776342</v>
          </cell>
          <cell r="AC412">
            <v>0.34517991731335251</v>
          </cell>
          <cell r="AD412" t="str">
            <v>HODGES19781226A</v>
          </cell>
          <cell r="AE412">
            <v>0.6159733526020289</v>
          </cell>
          <cell r="AF412">
            <v>17.974647474157983</v>
          </cell>
        </row>
        <row r="413">
          <cell r="A413" t="str">
            <v>Hollandsworth_Todd</v>
          </cell>
          <cell r="B413" t="str">
            <v>Hollandsworth</v>
          </cell>
          <cell r="C413" t="str">
            <v>Todd</v>
          </cell>
          <cell r="D413" t="str">
            <v>CHN</v>
          </cell>
          <cell r="E413" t="str">
            <v>NL</v>
          </cell>
          <cell r="F413">
            <v>31</v>
          </cell>
          <cell r="G413">
            <v>261.52587198464062</v>
          </cell>
          <cell r="H413">
            <v>71.361925911582418</v>
          </cell>
          <cell r="I413">
            <v>17.303702403233171</v>
          </cell>
          <cell r="J413">
            <v>1.8906314832768092</v>
          </cell>
          <cell r="K413">
            <v>8.2975641884734976</v>
          </cell>
          <cell r="L413">
            <v>25.06502739980856</v>
          </cell>
          <cell r="M413">
            <v>58.303363656722205</v>
          </cell>
          <cell r="N413">
            <v>3.6271362150479267</v>
          </cell>
          <cell r="O413">
            <v>1.9079668165896257</v>
          </cell>
          <cell r="P413">
            <v>0.27286755750029007</v>
          </cell>
          <cell r="Q413">
            <v>0.33592712864009888</v>
          </cell>
          <cell r="R413">
            <v>0.44867294756092441</v>
          </cell>
          <cell r="S413">
            <v>1.9643426761060269E-2</v>
          </cell>
          <cell r="T413">
            <v>0.27548342519139413</v>
          </cell>
          <cell r="U413">
            <v>0.33651527838033629</v>
          </cell>
          <cell r="V413">
            <v>0.46186921398851782</v>
          </cell>
          <cell r="W413">
            <v>2.7639925083401583E-2</v>
          </cell>
          <cell r="X413">
            <v>9.2650791092158471</v>
          </cell>
          <cell r="Y413" t="str">
            <v>71-LF  -1</v>
          </cell>
          <cell r="Z413">
            <v>0.23637601471210484</v>
          </cell>
          <cell r="AA413">
            <v>0.48594221455899805</v>
          </cell>
          <cell r="AB413">
            <v>0.29832656610908087</v>
          </cell>
          <cell r="AC413">
            <v>0.23881612547803518</v>
          </cell>
          <cell r="AD413" t="str">
            <v>HOLLANDSW19730420A</v>
          </cell>
          <cell r="AE413">
            <v>-0.2308412124644682</v>
          </cell>
          <cell r="AF413">
            <v>24.834186187344091</v>
          </cell>
        </row>
        <row r="414">
          <cell r="A414" t="str">
            <v>Holliday_Matt</v>
          </cell>
          <cell r="B414" t="str">
            <v>Holliday</v>
          </cell>
          <cell r="C414" t="str">
            <v>Matt</v>
          </cell>
          <cell r="D414" t="str">
            <v>COL</v>
          </cell>
          <cell r="E414" t="str">
            <v>NL</v>
          </cell>
          <cell r="F414">
            <v>24</v>
          </cell>
          <cell r="G414">
            <v>272.26889839962149</v>
          </cell>
          <cell r="H414">
            <v>68.887059553434185</v>
          </cell>
          <cell r="I414">
            <v>14.878576114691612</v>
          </cell>
          <cell r="J414">
            <v>1.543888021629525</v>
          </cell>
          <cell r="K414">
            <v>8.9081275308493826</v>
          </cell>
          <cell r="L414">
            <v>26.066808777746449</v>
          </cell>
          <cell r="M414">
            <v>49.781939021731404</v>
          </cell>
          <cell r="N414">
            <v>5.4995914985849605</v>
          </cell>
          <cell r="O414">
            <v>2.0978978120015155</v>
          </cell>
          <cell r="P414">
            <v>0.25301112230720346</v>
          </cell>
          <cell r="Q414">
            <v>0.32316359990206867</v>
          </cell>
          <cell r="R414">
            <v>0.41715302398303938</v>
          </cell>
          <cell r="S414">
            <v>-5.8838603374020707E-2</v>
          </cell>
          <cell r="T414">
            <v>0.24428430440169349</v>
          </cell>
          <cell r="U414">
            <v>0.31302127030948962</v>
          </cell>
          <cell r="V414">
            <v>0.39914860611297015</v>
          </cell>
          <cell r="W414">
            <v>-0.11984791425375924</v>
          </cell>
          <cell r="X414">
            <v>-1.6485969879996798</v>
          </cell>
          <cell r="Y414" t="str">
            <v>74-LF  -4</v>
          </cell>
          <cell r="Z414">
            <v>0.44512283820079351</v>
          </cell>
          <cell r="AA414">
            <v>0.71856660528138683</v>
          </cell>
          <cell r="AB414">
            <v>0.11272733512459819</v>
          </cell>
          <cell r="AC414">
            <v>0.11670594381320208</v>
          </cell>
          <cell r="AD414" t="str">
            <v>HOLLIDAY19800110A</v>
          </cell>
          <cell r="AE414">
            <v>2.1532127695498731</v>
          </cell>
          <cell r="AF414">
            <v>28.220021547296323</v>
          </cell>
        </row>
        <row r="415">
          <cell r="A415" t="str">
            <v>Hooper_Kevin</v>
          </cell>
          <cell r="B415" t="str">
            <v>Hooper</v>
          </cell>
          <cell r="C415" t="str">
            <v>Kevin</v>
          </cell>
          <cell r="D415" t="str">
            <v>FLO</v>
          </cell>
          <cell r="E415" t="str">
            <v>NL</v>
          </cell>
          <cell r="F415">
            <v>27</v>
          </cell>
          <cell r="G415">
            <v>165.70558136608619</v>
          </cell>
          <cell r="H415">
            <v>38.908337593073519</v>
          </cell>
          <cell r="I415">
            <v>7.2867824606794631</v>
          </cell>
          <cell r="J415">
            <v>1.0853591055093756</v>
          </cell>
          <cell r="K415">
            <v>0.6869677931042657</v>
          </cell>
          <cell r="L415">
            <v>14.135286072635319</v>
          </cell>
          <cell r="M415">
            <v>24.560705063644662</v>
          </cell>
          <cell r="N415">
            <v>4.7448011729554187</v>
          </cell>
          <cell r="O415">
            <v>2.1112354729371567</v>
          </cell>
          <cell r="P415">
            <v>0.23480402574440148</v>
          </cell>
          <cell r="Q415">
            <v>0.30333138729846154</v>
          </cell>
          <cell r="R415">
            <v>0.30431528756221499</v>
          </cell>
          <cell r="S415">
            <v>-0.25337503840759801</v>
          </cell>
          <cell r="T415">
            <v>0.2409964224649026</v>
          </cell>
          <cell r="U415">
            <v>0.30765760739093456</v>
          </cell>
          <cell r="V415">
            <v>0.32421039018979758</v>
          </cell>
          <cell r="W415">
            <v>-0.22984477152628921</v>
          </cell>
          <cell r="X415">
            <v>0.74244806679878661</v>
          </cell>
          <cell r="Y415" t="str">
            <v>48-2B  +1</v>
          </cell>
          <cell r="Z415">
            <v>0.40859030752674086</v>
          </cell>
          <cell r="AA415">
            <v>0.51717639644087798</v>
          </cell>
          <cell r="AB415">
            <v>0.35193970060948326</v>
          </cell>
          <cell r="AC415">
            <v>0.40742050001012531</v>
          </cell>
          <cell r="AD415" t="str">
            <v>HOOPER19761207A</v>
          </cell>
          <cell r="AE415">
            <v>2.1642372283581346</v>
          </cell>
          <cell r="AF415">
            <v>16.299523300993453</v>
          </cell>
        </row>
        <row r="416">
          <cell r="A416" t="str">
            <v>House_J.R.</v>
          </cell>
          <cell r="B416" t="str">
            <v>House</v>
          </cell>
          <cell r="C416" t="str">
            <v>J.R.</v>
          </cell>
          <cell r="D416" t="str">
            <v>PIT</v>
          </cell>
          <cell r="E416" t="str">
            <v>NL</v>
          </cell>
          <cell r="F416">
            <v>24</v>
          </cell>
          <cell r="G416">
            <v>201.82992974249385</v>
          </cell>
          <cell r="H416">
            <v>48.591474572631782</v>
          </cell>
          <cell r="I416">
            <v>10.687378961624807</v>
          </cell>
          <cell r="J416">
            <v>0.46745743989534988</v>
          </cell>
          <cell r="K416">
            <v>5.9317787971800211</v>
          </cell>
          <cell r="L416">
            <v>18.452704023113043</v>
          </cell>
          <cell r="M416">
            <v>42.226712786008065</v>
          </cell>
          <cell r="N416">
            <v>0.43001968812362734</v>
          </cell>
          <cell r="O416">
            <v>0.55921446675182196</v>
          </cell>
          <cell r="P416">
            <v>0.24075455327476733</v>
          </cell>
          <cell r="Q416">
            <v>0.30875267606095763</v>
          </cell>
          <cell r="R416">
            <v>0.38650910152481266</v>
          </cell>
          <cell r="S416">
            <v>-0.13246014554564489</v>
          </cell>
          <cell r="T416">
            <v>0.24315935890642201</v>
          </cell>
          <cell r="U416">
            <v>0.30940378098847848</v>
          </cell>
          <cell r="V416">
            <v>0.40065325024787207</v>
          </cell>
          <cell r="W416">
            <v>-0.12508653818409379</v>
          </cell>
          <cell r="X416">
            <v>2.61209446165596</v>
          </cell>
          <cell r="Y416" t="str">
            <v>56-C   -5</v>
          </cell>
          <cell r="Z416">
            <v>0.18819216266357125</v>
          </cell>
          <cell r="AA416">
            <v>0.36908743182644177</v>
          </cell>
          <cell r="AB416">
            <v>0.39897293208405221</v>
          </cell>
          <cell r="AC416">
            <v>0.25320242447044311</v>
          </cell>
          <cell r="AD416" t="str">
            <v>HOUSE19791111A</v>
          </cell>
          <cell r="AE416">
            <v>1.4013422339521273</v>
          </cell>
          <cell r="AF416">
            <v>19.854046257065171</v>
          </cell>
        </row>
        <row r="417">
          <cell r="A417" t="str">
            <v>Houston_Tyler</v>
          </cell>
          <cell r="B417" t="str">
            <v>Houston</v>
          </cell>
          <cell r="C417" t="str">
            <v>Tyler</v>
          </cell>
          <cell r="D417" t="str">
            <v>PHI</v>
          </cell>
          <cell r="E417" t="str">
            <v>NL</v>
          </cell>
          <cell r="F417">
            <v>33</v>
          </cell>
          <cell r="G417">
            <v>163.46396797557205</v>
          </cell>
          <cell r="H417">
            <v>41.620326143417202</v>
          </cell>
          <cell r="I417">
            <v>8.5787125284976273</v>
          </cell>
          <cell r="J417">
            <v>0.85394920183445833</v>
          </cell>
          <cell r="K417">
            <v>3.6964286685531378</v>
          </cell>
          <cell r="L417">
            <v>12.177179512044509</v>
          </cell>
          <cell r="M417">
            <v>34.114253291485724</v>
          </cell>
          <cell r="N417">
            <v>0.43255439301794746</v>
          </cell>
          <cell r="O417">
            <v>0.38973665631746518</v>
          </cell>
          <cell r="P417">
            <v>0.25461468150361377</v>
          </cell>
          <cell r="Q417">
            <v>0.30772486277121064</v>
          </cell>
          <cell r="R417">
            <v>0.38538293093837822</v>
          </cell>
          <cell r="S417">
            <v>-0.12632354498528275</v>
          </cell>
          <cell r="T417">
            <v>0.25613317319721507</v>
          </cell>
          <cell r="U417">
            <v>0.30743146354713347</v>
          </cell>
          <cell r="V417">
            <v>0.39412366930946641</v>
          </cell>
          <cell r="W417">
            <v>-0.12813859309779593</v>
          </cell>
          <cell r="X417">
            <v>5.1617657058686648</v>
          </cell>
          <cell r="Y417" t="str">
            <v>46-3B  -4</v>
          </cell>
          <cell r="Z417">
            <v>0.20358421588542369</v>
          </cell>
          <cell r="AA417">
            <v>0.35482934855568909</v>
          </cell>
          <cell r="AB417">
            <v>0.41625578549875375</v>
          </cell>
          <cell r="AC417">
            <v>0.46312090264419226</v>
          </cell>
          <cell r="AD417" t="str">
            <v>HOUSTON19710117A</v>
          </cell>
          <cell r="AE417">
            <v>0.36350049078810154</v>
          </cell>
          <cell r="AF417">
            <v>12.540680002832611</v>
          </cell>
        </row>
        <row r="418">
          <cell r="A418" t="str">
            <v>Houston_Matt</v>
          </cell>
          <cell r="B418" t="str">
            <v>Houston</v>
          </cell>
          <cell r="C418" t="str">
            <v>Matt</v>
          </cell>
          <cell r="D418" t="str">
            <v>BAL</v>
          </cell>
          <cell r="E418" t="str">
            <v>AL</v>
          </cell>
          <cell r="F418">
            <v>22</v>
          </cell>
          <cell r="G418">
            <v>194.06798338546554</v>
          </cell>
          <cell r="H418">
            <v>36.523095983594004</v>
          </cell>
          <cell r="I418">
            <v>5.1202535627478865</v>
          </cell>
          <cell r="J418">
            <v>0.33653644302230812</v>
          </cell>
          <cell r="K418">
            <v>2.6257320461128608</v>
          </cell>
          <cell r="L418">
            <v>6.6305237053139585</v>
          </cell>
          <cell r="M418">
            <v>43.206051834352259</v>
          </cell>
          <cell r="N418">
            <v>0.22028299075661453</v>
          </cell>
          <cell r="O418">
            <v>0.99025476595239936</v>
          </cell>
          <cell r="P418">
            <v>0.1881974313663598</v>
          </cell>
          <cell r="Q418">
            <v>0.22807251013697147</v>
          </cell>
          <cell r="R418">
            <v>0.2586393576885298</v>
          </cell>
          <cell r="S418">
            <v>-0.45570928394659665</v>
          </cell>
          <cell r="T418">
            <v>0.19444536251243313</v>
          </cell>
          <cell r="U418">
            <v>0.23651949190592428</v>
          </cell>
          <cell r="V418">
            <v>0.2714382839452823</v>
          </cell>
          <cell r="W418">
            <v>-0.45798400742495549</v>
          </cell>
          <cell r="X418">
            <v>-14.438386292798217</v>
          </cell>
          <cell r="Y418" t="str">
            <v>53-C   -8</v>
          </cell>
          <cell r="Z418">
            <v>0.49886890331423922</v>
          </cell>
          <cell r="AA418">
            <v>0.6344851145339071</v>
          </cell>
          <cell r="AB418">
            <v>0.22270325363985544</v>
          </cell>
          <cell r="AC418">
            <v>1.9815633410341191E-2</v>
          </cell>
          <cell r="AD418" t="str">
            <v>HOUSTON19820201A</v>
          </cell>
          <cell r="AE418">
            <v>3.394350685054381</v>
          </cell>
          <cell r="AF418">
            <v>10.024874390368339</v>
          </cell>
        </row>
        <row r="419">
          <cell r="A419" t="str">
            <v>Howard_Ryan</v>
          </cell>
          <cell r="B419" t="str">
            <v>Howard</v>
          </cell>
          <cell r="C419" t="str">
            <v>Ryan</v>
          </cell>
          <cell r="D419" t="str">
            <v>PHI</v>
          </cell>
          <cell r="E419" t="str">
            <v>NL</v>
          </cell>
          <cell r="F419">
            <v>24</v>
          </cell>
          <cell r="G419">
            <v>267.00782220767672</v>
          </cell>
          <cell r="H419">
            <v>61.15204466265503</v>
          </cell>
          <cell r="I419">
            <v>13.577342399390059</v>
          </cell>
          <cell r="J419">
            <v>1.2381355945427481</v>
          </cell>
          <cell r="K419">
            <v>10.652387951931749</v>
          </cell>
          <cell r="L419">
            <v>25.825641187428218</v>
          </cell>
          <cell r="M419">
            <v>84.709243620946481</v>
          </cell>
          <cell r="N419">
            <v>0.52690473909309454</v>
          </cell>
          <cell r="O419">
            <v>0.66602358285233498</v>
          </cell>
          <cell r="P419">
            <v>0.22902716541050028</v>
          </cell>
          <cell r="Q419">
            <v>0.30056010705030495</v>
          </cell>
          <cell r="R419">
            <v>0.40883754342604911</v>
          </cell>
          <cell r="S419">
            <v>-0.12545101472104556</v>
          </cell>
          <cell r="T419">
            <v>0.23039305619979461</v>
          </cell>
          <cell r="U419">
            <v>0.30027353903820814</v>
          </cell>
          <cell r="V419">
            <v>0.41811024783634615</v>
          </cell>
          <cell r="W419">
            <v>-0.12738640672249271</v>
          </cell>
          <cell r="X419">
            <v>-2.3982832845655175</v>
          </cell>
          <cell r="Y419" t="str">
            <v>73-1B  -5</v>
          </cell>
          <cell r="Z419">
            <v>0.35180181420515538</v>
          </cell>
          <cell r="AA419">
            <v>0.52768069494499104</v>
          </cell>
          <cell r="AB419">
            <v>0.25791671786389209</v>
          </cell>
          <cell r="AC419">
            <v>0.11443950310162178</v>
          </cell>
          <cell r="AD419" t="str">
            <v>HOWARD19791119A</v>
          </cell>
          <cell r="AE419">
            <v>1.4817159648850535</v>
          </cell>
          <cell r="AF419">
            <v>27.307357152313273</v>
          </cell>
        </row>
        <row r="420">
          <cell r="A420" t="str">
            <v>Huber_Justin</v>
          </cell>
          <cell r="B420" t="str">
            <v>Huber</v>
          </cell>
          <cell r="C420" t="str">
            <v>Justin</v>
          </cell>
          <cell r="D420" t="str">
            <v>NYN</v>
          </cell>
          <cell r="E420" t="str">
            <v>NL</v>
          </cell>
          <cell r="F420">
            <v>21</v>
          </cell>
          <cell r="G420">
            <v>262.81102348370388</v>
          </cell>
          <cell r="H420">
            <v>57.481239402518113</v>
          </cell>
          <cell r="I420">
            <v>13.521943791470461</v>
          </cell>
          <cell r="J420">
            <v>0.63223767191128866</v>
          </cell>
          <cell r="K420">
            <v>8.097744961941828</v>
          </cell>
          <cell r="L420">
            <v>22.23204317005424</v>
          </cell>
          <cell r="M420">
            <v>65.847984803407869</v>
          </cell>
          <cell r="N420">
            <v>0.88014529242783412</v>
          </cell>
          <cell r="O420">
            <v>0.7179414844850297</v>
          </cell>
          <cell r="P420">
            <v>0.21871700296499302</v>
          </cell>
          <cell r="Q420">
            <v>0.29560833023812427</v>
          </cell>
          <cell r="R420">
            <v>0.36741568958436055</v>
          </cell>
          <cell r="S420">
            <v>-0.19447833313179716</v>
          </cell>
          <cell r="T420">
            <v>0.22143601512044556</v>
          </cell>
          <cell r="U420">
            <v>0.29678313256226263</v>
          </cell>
          <cell r="V420">
            <v>0.38438284417720714</v>
          </cell>
          <cell r="W420">
            <v>-0.18333875434712069</v>
          </cell>
          <cell r="X420">
            <v>0.43753590383271079</v>
          </cell>
          <cell r="Y420" t="str">
            <v>72-C  -11</v>
          </cell>
          <cell r="Z420">
            <v>0.20702830050830878</v>
          </cell>
          <cell r="AA420">
            <v>0.39146217464966754</v>
          </cell>
          <cell r="AB420">
            <v>0.3096644417263244</v>
          </cell>
          <cell r="AC420">
            <v>5.7375029474174409E-2</v>
          </cell>
          <cell r="AD420" t="str">
            <v>HUBER19820701A</v>
          </cell>
          <cell r="AE420">
            <v>6.4563830069666546</v>
          </cell>
          <cell r="AF420">
            <v>28.688426177020894</v>
          </cell>
        </row>
        <row r="421">
          <cell r="A421" t="str">
            <v>Hudson_Orlando</v>
          </cell>
          <cell r="B421" t="str">
            <v>Hudson</v>
          </cell>
          <cell r="C421" t="str">
            <v>Orlando</v>
          </cell>
          <cell r="D421" t="str">
            <v>TOR</v>
          </cell>
          <cell r="E421" t="str">
            <v>AL</v>
          </cell>
          <cell r="F421">
            <v>26</v>
          </cell>
          <cell r="G421">
            <v>421.79813487716399</v>
          </cell>
          <cell r="H421">
            <v>113.13458438183713</v>
          </cell>
          <cell r="I421">
            <v>22.563341063828481</v>
          </cell>
          <cell r="J421">
            <v>4.2289902845218332</v>
          </cell>
          <cell r="K421">
            <v>8.5752712246225933</v>
          </cell>
          <cell r="L421">
            <v>35.585465175980332</v>
          </cell>
          <cell r="M421">
            <v>67.241027820754937</v>
          </cell>
          <cell r="N421">
            <v>6.083337187708155</v>
          </cell>
          <cell r="O421">
            <v>2.8669578589203031</v>
          </cell>
          <cell r="P421">
            <v>0.26821973599950644</v>
          </cell>
          <cell r="Q421">
            <v>0.32949677359202334</v>
          </cell>
          <cell r="R421">
            <v>0.40275597647687555</v>
          </cell>
          <cell r="S421">
            <v>-4.254393283683116E-2</v>
          </cell>
          <cell r="T421">
            <v>0.26471691130048547</v>
          </cell>
          <cell r="U421">
            <v>0.32999596753852845</v>
          </cell>
          <cell r="V421">
            <v>0.39968716484317041</v>
          </cell>
          <cell r="W421">
            <v>-7.465016607641109E-2</v>
          </cell>
          <cell r="X421">
            <v>12.685799265963688</v>
          </cell>
          <cell r="Y421" t="str">
            <v>111-2B  +6</v>
          </cell>
          <cell r="Z421">
            <v>0.13158965078852983</v>
          </cell>
          <cell r="AA421">
            <v>0.35514745904606315</v>
          </cell>
          <cell r="AB421">
            <v>0.23339788783596024</v>
          </cell>
          <cell r="AC421">
            <v>0.12630933823813048</v>
          </cell>
          <cell r="AD421" t="str">
            <v>HUDSON19771212A</v>
          </cell>
          <cell r="AE421">
            <v>2.9625076738845757</v>
          </cell>
          <cell r="AF421">
            <v>38.547972849864905</v>
          </cell>
        </row>
        <row r="422">
          <cell r="A422" t="str">
            <v>Huff_Aubrey</v>
          </cell>
          <cell r="B422" t="str">
            <v>Huff</v>
          </cell>
          <cell r="C422" t="str">
            <v>Aubrey</v>
          </cell>
          <cell r="D422" t="str">
            <v>TBA</v>
          </cell>
          <cell r="E422" t="str">
            <v>AL</v>
          </cell>
          <cell r="F422">
            <v>27</v>
          </cell>
          <cell r="G422">
            <v>548.89820110309608</v>
          </cell>
          <cell r="H422">
            <v>159.06061488799449</v>
          </cell>
          <cell r="I422">
            <v>35.129807381032755</v>
          </cell>
          <cell r="J422">
            <v>1.3905178587601807</v>
          </cell>
          <cell r="K422">
            <v>23.205265415283829</v>
          </cell>
          <cell r="L422">
            <v>47.085702566051523</v>
          </cell>
          <cell r="M422">
            <v>73.495852226078853</v>
          </cell>
          <cell r="N422">
            <v>2.6002600613263431</v>
          </cell>
          <cell r="O422">
            <v>1.3457873286288564</v>
          </cell>
          <cell r="P422">
            <v>0.2897816290312803</v>
          </cell>
          <cell r="Q422">
            <v>0.34723687540185766</v>
          </cell>
          <cell r="R422">
            <v>0.48567704120117478</v>
          </cell>
          <cell r="S422">
            <v>0.11234678174304399</v>
          </cell>
          <cell r="T422">
            <v>0.29288793534652979</v>
          </cell>
          <cell r="U422">
            <v>0.35420521972735824</v>
          </cell>
          <cell r="V422">
            <v>0.50819204251587768</v>
          </cell>
          <cell r="W422">
            <v>0.1343212694355658</v>
          </cell>
          <cell r="X422">
            <v>31.809003661972106</v>
          </cell>
          <cell r="Y422" t="str">
            <v>142-RF  -2</v>
          </cell>
          <cell r="Z422">
            <v>4.6821053272196579E-2</v>
          </cell>
          <cell r="AA422">
            <v>0.26726976504135741</v>
          </cell>
          <cell r="AB422">
            <v>0.30888105141513039</v>
          </cell>
          <cell r="AC422">
            <v>1.3655214283423193E-2</v>
          </cell>
          <cell r="AD422" t="str">
            <v>HUFF19761220A</v>
          </cell>
          <cell r="AE422">
            <v>1.2275066032931725</v>
          </cell>
          <cell r="AF422">
            <v>48.313209169344695</v>
          </cell>
        </row>
        <row r="423">
          <cell r="A423" t="str">
            <v>Huggins_Mike</v>
          </cell>
          <cell r="B423" t="str">
            <v>Huggins</v>
          </cell>
          <cell r="C423" t="str">
            <v>Mike</v>
          </cell>
          <cell r="D423" t="str">
            <v>BAL</v>
          </cell>
          <cell r="E423" t="str">
            <v>AL</v>
          </cell>
          <cell r="F423">
            <v>23</v>
          </cell>
          <cell r="G423">
            <v>253.5910982446641</v>
          </cell>
          <cell r="H423">
            <v>53.988763938327857</v>
          </cell>
          <cell r="I423">
            <v>11.72394518578065</v>
          </cell>
          <cell r="J423">
            <v>0.73704748667289255</v>
          </cell>
          <cell r="K423">
            <v>6.5502379205921049</v>
          </cell>
          <cell r="L423">
            <v>20.926987968751373</v>
          </cell>
          <cell r="M423">
            <v>60.972534835618859</v>
          </cell>
          <cell r="N423">
            <v>1.8823211552284569</v>
          </cell>
          <cell r="O423">
            <v>1.0640341607563282</v>
          </cell>
          <cell r="P423">
            <v>0.21289692072014146</v>
          </cell>
          <cell r="Q423">
            <v>0.27679862442793801</v>
          </cell>
          <cell r="R423">
            <v>0.34243125433153015</v>
          </cell>
          <cell r="S423">
            <v>-0.24718952418450563</v>
          </cell>
          <cell r="T423">
            <v>0.21996484557019466</v>
          </cell>
          <cell r="U423">
            <v>0.28705024542693447</v>
          </cell>
          <cell r="V423">
            <v>0.3593766736650969</v>
          </cell>
          <cell r="W423">
            <v>-0.23437496050923132</v>
          </cell>
          <cell r="X423">
            <v>-8.924590900587253</v>
          </cell>
          <cell r="Y423" t="str">
            <v>69-1B  -6</v>
          </cell>
          <cell r="Z423">
            <v>0.32410306030709857</v>
          </cell>
          <cell r="AA423">
            <v>0.54945975936917779</v>
          </cell>
          <cell r="AB423">
            <v>0.20990317958881147</v>
          </cell>
          <cell r="AC423">
            <v>8.9453172854079041E-2</v>
          </cell>
          <cell r="AD423" t="str">
            <v>HUGGINS19800829A</v>
          </cell>
          <cell r="AE423">
            <v>1.4801917882657607</v>
          </cell>
          <cell r="AF423">
            <v>22.407179757017133</v>
          </cell>
        </row>
        <row r="424">
          <cell r="A424" t="str">
            <v>Hummel_Tim</v>
          </cell>
          <cell r="B424" t="str">
            <v>Hummel</v>
          </cell>
          <cell r="C424" t="str">
            <v>Tim</v>
          </cell>
          <cell r="D424" t="str">
            <v>CIN</v>
          </cell>
          <cell r="E424" t="str">
            <v>NL</v>
          </cell>
          <cell r="F424">
            <v>25</v>
          </cell>
          <cell r="G424">
            <v>271.29944606300342</v>
          </cell>
          <cell r="H424">
            <v>69.202807384409525</v>
          </cell>
          <cell r="I424">
            <v>14.48570862598967</v>
          </cell>
          <cell r="J424">
            <v>1.4408640432150297</v>
          </cell>
          <cell r="K424">
            <v>6.6408935499043391</v>
          </cell>
          <cell r="L424">
            <v>24.464717289780229</v>
          </cell>
          <cell r="M424">
            <v>44.462743565986727</v>
          </cell>
          <cell r="N424">
            <v>3.3698411632028153</v>
          </cell>
          <cell r="O424">
            <v>1.4965139909547183</v>
          </cell>
          <cell r="P424">
            <v>0.25507905890946297</v>
          </cell>
          <cell r="Q424">
            <v>0.32317368024031795</v>
          </cell>
          <cell r="R424">
            <v>0.39252909024300631</v>
          </cell>
          <cell r="S424">
            <v>-8.9757875310975524E-2</v>
          </cell>
          <cell r="T424">
            <v>0.25340245521529875</v>
          </cell>
          <cell r="U424">
            <v>0.32014669572601367</v>
          </cell>
          <cell r="V424">
            <v>0.39047260289168201</v>
          </cell>
          <cell r="W424">
            <v>-0.11225335269083021</v>
          </cell>
          <cell r="X424">
            <v>8.6844003435809398</v>
          </cell>
          <cell r="Y424" t="str">
            <v>74-3B  -2</v>
          </cell>
          <cell r="Z424">
            <v>0.27201981928879582</v>
          </cell>
          <cell r="AA424">
            <v>0.47697578538214302</v>
          </cell>
          <cell r="AB424">
            <v>0.33038278198499571</v>
          </cell>
          <cell r="AC424">
            <v>0.33125284351023832</v>
          </cell>
          <cell r="AD424" t="str">
            <v>HUMMEL19781118A</v>
          </cell>
          <cell r="AE424">
            <v>2.8303693633074372</v>
          </cell>
          <cell r="AF424">
            <v>27.295086653087665</v>
          </cell>
        </row>
        <row r="425">
          <cell r="A425" t="str">
            <v>Hundley_Todd</v>
          </cell>
          <cell r="B425" t="str">
            <v>Hundley</v>
          </cell>
          <cell r="C425" t="str">
            <v>Todd</v>
          </cell>
          <cell r="D425" t="str">
            <v>LAN</v>
          </cell>
          <cell r="E425" t="str">
            <v>NL</v>
          </cell>
          <cell r="F425">
            <v>35</v>
          </cell>
          <cell r="G425">
            <v>131.39694525234214</v>
          </cell>
          <cell r="H425">
            <v>24.848433498149809</v>
          </cell>
          <cell r="I425">
            <v>3.7686568175768298</v>
          </cell>
          <cell r="J425">
            <v>0.1483152722562075</v>
          </cell>
          <cell r="K425">
            <v>6.8106029672659769</v>
          </cell>
          <cell r="L425">
            <v>14.566882123001271</v>
          </cell>
          <cell r="M425">
            <v>44.30163753520047</v>
          </cell>
          <cell r="N425">
            <v>0.14012761580891306</v>
          </cell>
          <cell r="O425">
            <v>0.31528925634895111</v>
          </cell>
          <cell r="P425">
            <v>0.18910967412849264</v>
          </cell>
          <cell r="Q425">
            <v>0.27820055403670468</v>
          </cell>
          <cell r="R425">
            <v>0.37554548674834898</v>
          </cell>
          <cell r="S425">
            <v>-0.23272794608084377</v>
          </cell>
          <cell r="T425">
            <v>0.19661765019182714</v>
          </cell>
          <cell r="U425">
            <v>0.28475607539774422</v>
          </cell>
          <cell r="V425">
            <v>0.38751093531626257</v>
          </cell>
          <cell r="W425">
            <v>-0.21662087018426382</v>
          </cell>
          <cell r="X425">
            <v>0.30676254048832513</v>
          </cell>
          <cell r="Y425" t="str">
            <v>39-C   -7</v>
          </cell>
          <cell r="Z425">
            <v>0.40575259056991836</v>
          </cell>
          <cell r="AA425">
            <v>0.53894112480842482</v>
          </cell>
          <cell r="AB425">
            <v>0.39152918598426856</v>
          </cell>
          <cell r="AC425">
            <v>0.43756289256023551</v>
          </cell>
          <cell r="AD425" t="str">
            <v>HUNDLEY19690527A</v>
          </cell>
          <cell r="AE425">
            <v>1.651292517129463</v>
          </cell>
          <cell r="AF425">
            <v>16.218174640130734</v>
          </cell>
        </row>
        <row r="426">
          <cell r="A426" t="str">
            <v>Hunter_Torii</v>
          </cell>
          <cell r="B426" t="str">
            <v>Hunter</v>
          </cell>
          <cell r="C426" t="str">
            <v>Torii</v>
          </cell>
          <cell r="D426" t="str">
            <v>MIN</v>
          </cell>
          <cell r="E426" t="str">
            <v>AL</v>
          </cell>
          <cell r="F426">
            <v>28</v>
          </cell>
          <cell r="G426">
            <v>500.56041770426117</v>
          </cell>
          <cell r="H426">
            <v>137.55634410382194</v>
          </cell>
          <cell r="I426">
            <v>28.660796510902074</v>
          </cell>
          <cell r="J426">
            <v>2.6718821006116382</v>
          </cell>
          <cell r="K426">
            <v>26.169475781909281</v>
          </cell>
          <cell r="L426">
            <v>39.861511827354441</v>
          </cell>
          <cell r="M426">
            <v>95.456071286727649</v>
          </cell>
          <cell r="N426">
            <v>9.9644297037616898</v>
          </cell>
          <cell r="O426">
            <v>3.2991104775008862</v>
          </cell>
          <cell r="P426">
            <v>0.27480467739479225</v>
          </cell>
          <cell r="Q426">
            <v>0.3319752950641362</v>
          </cell>
          <cell r="R426">
            <v>0.49957871880596838</v>
          </cell>
          <cell r="S426">
            <v>9.3196548850671121E-2</v>
          </cell>
          <cell r="T426">
            <v>0.27420066751737665</v>
          </cell>
          <cell r="U426">
            <v>0.33529987734344641</v>
          </cell>
          <cell r="V426">
            <v>0.50805604770567669</v>
          </cell>
          <cell r="W426">
            <v>8.6110526361814752E-2</v>
          </cell>
          <cell r="X426">
            <v>25.641344928937311</v>
          </cell>
          <cell r="Y426" t="str">
            <v>129-CF  -2</v>
          </cell>
          <cell r="Z426">
            <v>0.24129040632922488</v>
          </cell>
          <cell r="AA426">
            <v>0.51424722505496123</v>
          </cell>
          <cell r="AB426">
            <v>0.14371900515927416</v>
          </cell>
          <cell r="AC426">
            <v>5.7072850404785859E-2</v>
          </cell>
          <cell r="AD426" t="str">
            <v>HUNTER19750718A</v>
          </cell>
          <cell r="AE426">
            <v>2.977245556214116</v>
          </cell>
          <cell r="AF426">
            <v>42.838757383568556</v>
          </cell>
        </row>
        <row r="427">
          <cell r="A427" t="str">
            <v>Hyzdu_Adam</v>
          </cell>
          <cell r="B427" t="str">
            <v>Hyzdu</v>
          </cell>
          <cell r="C427" t="str">
            <v>Adam</v>
          </cell>
          <cell r="D427" t="str">
            <v>BOS</v>
          </cell>
          <cell r="E427" t="str">
            <v>AL</v>
          </cell>
          <cell r="F427">
            <v>32</v>
          </cell>
          <cell r="G427">
            <v>164.66052633362884</v>
          </cell>
          <cell r="H427">
            <v>40.545266652147916</v>
          </cell>
          <cell r="I427">
            <v>9.3546241347441583</v>
          </cell>
          <cell r="J427">
            <v>0.48772673756468632</v>
          </cell>
          <cell r="K427">
            <v>7.4073806906645414</v>
          </cell>
          <cell r="L427">
            <v>16.528036090820301</v>
          </cell>
          <cell r="M427">
            <v>39.285455646993718</v>
          </cell>
          <cell r="N427">
            <v>0.66021291981444241</v>
          </cell>
          <cell r="O427">
            <v>0.59248047668214299</v>
          </cell>
          <cell r="P427">
            <v>0.24623549769297259</v>
          </cell>
          <cell r="Q427">
            <v>0.3168410362039899</v>
          </cell>
          <cell r="R427">
            <v>0.44392841418414852</v>
          </cell>
          <cell r="S427">
            <v>-2.6829869385537785E-2</v>
          </cell>
          <cell r="T427">
            <v>0.24158812495457035</v>
          </cell>
          <cell r="U427">
            <v>0.31594336393896316</v>
          </cell>
          <cell r="V427">
            <v>0.44621534903062454</v>
          </cell>
          <cell r="W427">
            <v>-5.5275100911863689E-2</v>
          </cell>
          <cell r="X427">
            <v>3.6292306072938754</v>
          </cell>
          <cell r="Y427" t="str">
            <v>47-CF -11</v>
          </cell>
          <cell r="Z427">
            <v>0.38601206652659004</v>
          </cell>
          <cell r="AA427">
            <v>0.55536265698590503</v>
          </cell>
          <cell r="AB427">
            <v>0.28168960374030649</v>
          </cell>
          <cell r="AC427">
            <v>0.41030948807206546</v>
          </cell>
          <cell r="AD427" t="str">
            <v>HYZDU19711206A</v>
          </cell>
          <cell r="AE427">
            <v>0.48988469981561639</v>
          </cell>
          <cell r="AF427">
            <v>17.017920790635916</v>
          </cell>
        </row>
        <row r="428">
          <cell r="A428" t="str">
            <v>Ibanez_Raul</v>
          </cell>
          <cell r="B428" t="str">
            <v>Ibanez</v>
          </cell>
          <cell r="C428" t="str">
            <v>Raul</v>
          </cell>
          <cell r="D428" t="str">
            <v>SEA</v>
          </cell>
          <cell r="E428" t="str">
            <v>AL</v>
          </cell>
          <cell r="F428">
            <v>32</v>
          </cell>
          <cell r="G428">
            <v>442.14934114946379</v>
          </cell>
          <cell r="H428">
            <v>116.77759421789052</v>
          </cell>
          <cell r="I428">
            <v>22.834822627660589</v>
          </cell>
          <cell r="J428">
            <v>3.1613099770772255</v>
          </cell>
          <cell r="K428">
            <v>14.88287875076163</v>
          </cell>
          <cell r="L428">
            <v>38.8543428982425</v>
          </cell>
          <cell r="M428">
            <v>69.106485750071855</v>
          </cell>
          <cell r="N428">
            <v>4.1894878683426091</v>
          </cell>
          <cell r="O428">
            <v>2.4260197005962345</v>
          </cell>
          <cell r="P428">
            <v>0.26411346427499283</v>
          </cell>
          <cell r="Q428">
            <v>0.32400092283178</v>
          </cell>
          <cell r="R428">
            <v>0.43103914292063977</v>
          </cell>
          <cell r="S428">
            <v>-1.8016382128052413E-2</v>
          </cell>
          <cell r="T428">
            <v>0.26783485684792757</v>
          </cell>
          <cell r="U428">
            <v>0.33128677732590339</v>
          </cell>
          <cell r="V428">
            <v>0.44408912811503037</v>
          </cell>
          <cell r="W428">
            <v>-1.118460044960215E-2</v>
          </cell>
          <cell r="X428">
            <v>8.5585811954398689</v>
          </cell>
          <cell r="Y428" t="str">
            <v>115-LF  -3</v>
          </cell>
          <cell r="Z428">
            <v>0.12507725674531023</v>
          </cell>
          <cell r="AA428">
            <v>0.40163666843090307</v>
          </cell>
          <cell r="AB428">
            <v>0.31145676967260238</v>
          </cell>
          <cell r="AC428">
            <v>0.15573848073171284</v>
          </cell>
          <cell r="AD428" t="str">
            <v>IBANEZ19720602A</v>
          </cell>
          <cell r="AE428">
            <v>0.31612528482280405</v>
          </cell>
          <cell r="AF428">
            <v>39.170468183065303</v>
          </cell>
        </row>
        <row r="429">
          <cell r="A429" t="str">
            <v>Infante_Omar</v>
          </cell>
          <cell r="B429" t="str">
            <v>Infante</v>
          </cell>
          <cell r="C429" t="str">
            <v>Omar</v>
          </cell>
          <cell r="D429" t="str">
            <v>DET</v>
          </cell>
          <cell r="E429" t="str">
            <v>AL</v>
          </cell>
          <cell r="F429">
            <v>22</v>
          </cell>
          <cell r="G429">
            <v>336.57613895374368</v>
          </cell>
          <cell r="H429">
            <v>82.26080462916471</v>
          </cell>
          <cell r="I429">
            <v>15.397474981327465</v>
          </cell>
          <cell r="J429">
            <v>2.2738960581892096</v>
          </cell>
          <cell r="K429">
            <v>3.6882291262837659</v>
          </cell>
          <cell r="L429">
            <v>27.38248492605733</v>
          </cell>
          <cell r="M429">
            <v>47.141320514956512</v>
          </cell>
          <cell r="N429">
            <v>13.684225515683462</v>
          </cell>
          <cell r="O429">
            <v>4.4673176185714736</v>
          </cell>
          <cell r="P429">
            <v>0.24440474266795834</v>
          </cell>
          <cell r="Q429">
            <v>0.30384453543682921</v>
          </cell>
          <cell r="R429">
            <v>0.33653829251778572</v>
          </cell>
          <cell r="S429">
            <v>-0.18848056279452585</v>
          </cell>
          <cell r="T429">
            <v>0.25454128901194628</v>
          </cell>
          <cell r="U429">
            <v>0.31704198701809594</v>
          </cell>
          <cell r="V429">
            <v>0.36152077733754301</v>
          </cell>
          <cell r="W429">
            <v>-0.15528106806606992</v>
          </cell>
          <cell r="X429">
            <v>8.5388352648728194</v>
          </cell>
          <cell r="Y429" t="str">
            <v>90-SS  -3</v>
          </cell>
          <cell r="Z429">
            <v>0.42305075499635675</v>
          </cell>
          <cell r="AA429">
            <v>0.6364607272943843</v>
          </cell>
          <cell r="AB429">
            <v>0.17125925493047961</v>
          </cell>
          <cell r="AC429">
            <v>0.20032788733834736</v>
          </cell>
          <cell r="AD429" t="str">
            <v>INFANTE19811226A</v>
          </cell>
          <cell r="AE429">
            <v>1.3553717291522065</v>
          </cell>
          <cell r="AF429">
            <v>28.737856655209537</v>
          </cell>
        </row>
        <row r="430">
          <cell r="A430" t="str">
            <v>Inge_Brandon</v>
          </cell>
          <cell r="B430" t="str">
            <v>Inge</v>
          </cell>
          <cell r="C430" t="str">
            <v>Brandon</v>
          </cell>
          <cell r="D430" t="str">
            <v>DET</v>
          </cell>
          <cell r="E430" t="str">
            <v>AL</v>
          </cell>
          <cell r="F430">
            <v>27</v>
          </cell>
          <cell r="G430">
            <v>235.60116359837761</v>
          </cell>
          <cell r="H430">
            <v>53.416775132073944</v>
          </cell>
          <cell r="I430">
            <v>12.401952747782559</v>
          </cell>
          <cell r="J430">
            <v>1.3979889272850223</v>
          </cell>
          <cell r="K430">
            <v>6.4422520956464506</v>
          </cell>
          <cell r="L430">
            <v>18.350799856637664</v>
          </cell>
          <cell r="M430">
            <v>53.459813490315675</v>
          </cell>
          <cell r="N430">
            <v>2.3309047055227463</v>
          </cell>
          <cell r="O430">
            <v>0.13535569581764201</v>
          </cell>
          <cell r="P430">
            <v>0.22672543002857132</v>
          </cell>
          <cell r="Q430">
            <v>0.28935180455311987</v>
          </cell>
          <cell r="R430">
            <v>0.3732641243286775</v>
          </cell>
          <cell r="S430">
            <v>-0.17751749066448078</v>
          </cell>
          <cell r="T430">
            <v>0.23612873703381834</v>
          </cell>
          <cell r="U430">
            <v>0.30191976607677179</v>
          </cell>
          <cell r="V430">
            <v>0.40097290376663214</v>
          </cell>
          <cell r="W430">
            <v>-0.14283604811778944</v>
          </cell>
          <cell r="X430">
            <v>4.4271149528204123</v>
          </cell>
          <cell r="Y430" t="str">
            <v>64-C   +4</v>
          </cell>
          <cell r="Z430">
            <v>0.4582378495912473</v>
          </cell>
          <cell r="AA430">
            <v>0.6488797624920527</v>
          </cell>
          <cell r="AB430">
            <v>0.22760096217571224</v>
          </cell>
          <cell r="AC430">
            <v>0.38228719068250455</v>
          </cell>
          <cell r="AD430" t="str">
            <v>INGE19770519A</v>
          </cell>
          <cell r="AE430">
            <v>2.4117192132279652</v>
          </cell>
          <cell r="AF430">
            <v>20.762519069865629</v>
          </cell>
        </row>
        <row r="431">
          <cell r="A431" t="str">
            <v>Inglett_Joe</v>
          </cell>
          <cell r="B431" t="str">
            <v>Inglett</v>
          </cell>
          <cell r="C431" t="str">
            <v>Joe</v>
          </cell>
          <cell r="D431" t="str">
            <v>CLE</v>
          </cell>
          <cell r="E431" t="str">
            <v>AL</v>
          </cell>
          <cell r="F431">
            <v>26</v>
          </cell>
          <cell r="G431">
            <v>158.60190745901264</v>
          </cell>
          <cell r="H431">
            <v>36.71454565652833</v>
          </cell>
          <cell r="I431">
            <v>7.6465164776825585</v>
          </cell>
          <cell r="J431">
            <v>1.1622996540172215</v>
          </cell>
          <cell r="K431">
            <v>1.6708539987058157</v>
          </cell>
          <cell r="L431">
            <v>14.343988893941725</v>
          </cell>
          <cell r="M431">
            <v>24.674015197840681</v>
          </cell>
          <cell r="N431">
            <v>1.2355790361095969</v>
          </cell>
          <cell r="O431">
            <v>0.70110206211972148</v>
          </cell>
          <cell r="P431">
            <v>0.23148867655337904</v>
          </cell>
          <cell r="Q431">
            <v>0.30201007428484505</v>
          </cell>
          <cell r="R431">
            <v>0.32596217956409579</v>
          </cell>
          <cell r="S431">
            <v>-0.21253398652646105</v>
          </cell>
          <cell r="T431">
            <v>0.24028939831361165</v>
          </cell>
          <cell r="U431">
            <v>0.31436773787561006</v>
          </cell>
          <cell r="V431">
            <v>0.35295159295394901</v>
          </cell>
          <cell r="W431">
            <v>-0.18028254684502062</v>
          </cell>
          <cell r="X431">
            <v>2.22844965096226</v>
          </cell>
          <cell r="Y431" t="str">
            <v>46-2B  -4</v>
          </cell>
          <cell r="Z431">
            <v>0.36260887488341403</v>
          </cell>
          <cell r="AA431">
            <v>0.50070637886695613</v>
          </cell>
          <cell r="AB431">
            <v>0.33927566525392161</v>
          </cell>
          <cell r="AC431">
            <v>0.52137325602851614</v>
          </cell>
          <cell r="AD431" t="str">
            <v>INGLETT19780629A</v>
          </cell>
          <cell r="AE431">
            <v>1.6803515511245946</v>
          </cell>
          <cell r="AF431">
            <v>16.024340445066318</v>
          </cell>
        </row>
        <row r="432">
          <cell r="A432" t="str">
            <v>Inglin_Jeff</v>
          </cell>
          <cell r="B432" t="str">
            <v>Inglin</v>
          </cell>
          <cell r="C432" t="str">
            <v>Jeff</v>
          </cell>
          <cell r="D432" t="str">
            <v>PHI</v>
          </cell>
          <cell r="E432" t="str">
            <v>NL</v>
          </cell>
          <cell r="F432">
            <v>28</v>
          </cell>
          <cell r="G432">
            <v>164.01869959291403</v>
          </cell>
          <cell r="H432">
            <v>40.557377150512842</v>
          </cell>
          <cell r="I432">
            <v>7.7987249792714275</v>
          </cell>
          <cell r="J432">
            <v>0.78076764949499688</v>
          </cell>
          <cell r="K432">
            <v>5.8108623196465672</v>
          </cell>
          <cell r="L432">
            <v>12.695939937233438</v>
          </cell>
          <cell r="M432">
            <v>27.846005754461252</v>
          </cell>
          <cell r="N432">
            <v>1.5199417723230852</v>
          </cell>
          <cell r="O432">
            <v>0.90660803341692642</v>
          </cell>
          <cell r="P432">
            <v>0.24727288565983124</v>
          </cell>
          <cell r="Q432">
            <v>0.30611030298596492</v>
          </cell>
          <cell r="R432">
            <v>0.41062527964722167</v>
          </cell>
          <cell r="S432">
            <v>-0.10068600982413282</v>
          </cell>
          <cell r="T432">
            <v>0.24874759175576369</v>
          </cell>
          <cell r="U432">
            <v>0.30581844315842516</v>
          </cell>
          <cell r="V432">
            <v>0.41993853109095308</v>
          </cell>
          <cell r="W432">
            <v>-0.10196169514318243</v>
          </cell>
          <cell r="X432">
            <v>0.59537611658233336</v>
          </cell>
          <cell r="Y432" t="str">
            <v>46-LF  -2</v>
          </cell>
          <cell r="Z432">
            <v>0.3108824687820026</v>
          </cell>
          <cell r="AA432">
            <v>0.48142733691949224</v>
          </cell>
          <cell r="AB432">
            <v>0.33860135615597076</v>
          </cell>
          <cell r="AC432">
            <v>0.4813054033294849</v>
          </cell>
          <cell r="AD432" t="str">
            <v>INGLIN19751008A</v>
          </cell>
          <cell r="AE432">
            <v>1.2117988846082075</v>
          </cell>
          <cell r="AF432">
            <v>13.907738821841646</v>
          </cell>
        </row>
        <row r="433">
          <cell r="A433" t="str">
            <v>Ishikawa_Travis</v>
          </cell>
          <cell r="B433" t="str">
            <v>Ishikawa</v>
          </cell>
          <cell r="C433" t="str">
            <v>Travis</v>
          </cell>
          <cell r="D433" t="str">
            <v>SFN</v>
          </cell>
          <cell r="E433" t="str">
            <v>NL</v>
          </cell>
          <cell r="F433">
            <v>20</v>
          </cell>
          <cell r="G433">
            <v>262.79835428991879</v>
          </cell>
          <cell r="H433">
            <v>49.675071523647979</v>
          </cell>
          <cell r="I433">
            <v>10.925594125344171</v>
          </cell>
          <cell r="J433">
            <v>1.5857768498826317</v>
          </cell>
          <cell r="K433">
            <v>3.7854147891698147</v>
          </cell>
          <cell r="L433">
            <v>23.159788434983358</v>
          </cell>
          <cell r="M433">
            <v>86.500075855341919</v>
          </cell>
          <cell r="N433">
            <v>1.3944025372029198</v>
          </cell>
          <cell r="O433">
            <v>1.4876578455199929</v>
          </cell>
          <cell r="P433">
            <v>0.18902352588116481</v>
          </cell>
          <cell r="Q433">
            <v>0.26172786523977198</v>
          </cell>
          <cell r="R433">
            <v>0.28587874501445792</v>
          </cell>
          <cell r="S433">
            <v>-0.37696741383472365</v>
          </cell>
          <cell r="T433">
            <v>0.18894853283216939</v>
          </cell>
          <cell r="U433">
            <v>0.26027760711611708</v>
          </cell>
          <cell r="V433">
            <v>0.2943861168394965</v>
          </cell>
          <cell r="W433">
            <v>-0.38494314806584257</v>
          </cell>
          <cell r="X433">
            <v>-20.188412006852118</v>
          </cell>
          <cell r="Y433" t="str">
            <v>72-1B  -8</v>
          </cell>
          <cell r="Z433">
            <v>0.38069356330811938</v>
          </cell>
          <cell r="AA433">
            <v>0.58143034615212441</v>
          </cell>
          <cell r="AB433">
            <v>0.26989118904741216</v>
          </cell>
          <cell r="AC433">
            <v>1.779018377053181E-2</v>
          </cell>
          <cell r="AD433" t="str">
            <v>ISHIKAWA19830924A</v>
          </cell>
          <cell r="AE433">
            <v>2.7203441524169008</v>
          </cell>
          <cell r="AF433">
            <v>25.880132587400258</v>
          </cell>
        </row>
        <row r="434">
          <cell r="A434" t="str">
            <v>Izturis_Cesar</v>
          </cell>
          <cell r="B434" t="str">
            <v>Izturis</v>
          </cell>
          <cell r="C434" t="str">
            <v>Cesar</v>
          </cell>
          <cell r="D434" t="str">
            <v>LAN</v>
          </cell>
          <cell r="E434" t="str">
            <v>NL</v>
          </cell>
          <cell r="F434">
            <v>24</v>
          </cell>
          <cell r="G434">
            <v>447.81229088984992</v>
          </cell>
          <cell r="H434">
            <v>110.47067627059344</v>
          </cell>
          <cell r="I434">
            <v>19.463397976482284</v>
          </cell>
          <cell r="J434">
            <v>3.2913106322680892</v>
          </cell>
          <cell r="K434">
            <v>3.516944847020449</v>
          </cell>
          <cell r="L434">
            <v>21.237537473142559</v>
          </cell>
          <cell r="M434">
            <v>47.646202274330484</v>
          </cell>
          <cell r="N434">
            <v>10.218049838210129</v>
          </cell>
          <cell r="O434">
            <v>3.7661019036967369</v>
          </cell>
          <cell r="P434">
            <v>0.246689692350955</v>
          </cell>
          <cell r="Q434">
            <v>0.28083418531726595</v>
          </cell>
          <cell r="R434">
            <v>0.32841333979564219</v>
          </cell>
          <cell r="S434">
            <v>-0.25578776615453491</v>
          </cell>
          <cell r="T434">
            <v>0.25648369318025083</v>
          </cell>
          <cell r="U434">
            <v>0.28745176559898816</v>
          </cell>
          <cell r="V434">
            <v>0.33887708670514688</v>
          </cell>
          <cell r="W434">
            <v>-0.23864461785091134</v>
          </cell>
          <cell r="X434">
            <v>-3.1670327522701247</v>
          </cell>
          <cell r="Y434" t="str">
            <v>113-SS   0</v>
          </cell>
          <cell r="Z434">
            <v>5.845768666752342E-2</v>
          </cell>
          <cell r="AA434">
            <v>0.37223418370469008</v>
          </cell>
          <cell r="AB434">
            <v>0.32616056952072647</v>
          </cell>
          <cell r="AC434">
            <v>0.10494636977755208</v>
          </cell>
          <cell r="AD434" t="str">
            <v>IZTURIS19800210A</v>
          </cell>
          <cell r="AE434">
            <v>2.3656126919659355E-2</v>
          </cell>
          <cell r="AF434">
            <v>21.261193600062217</v>
          </cell>
        </row>
        <row r="435">
          <cell r="A435" t="str">
            <v>Izturis_Maicer</v>
          </cell>
          <cell r="B435" t="str">
            <v>Izturis</v>
          </cell>
          <cell r="C435" t="str">
            <v>Maicer</v>
          </cell>
          <cell r="D435" t="str">
            <v>MON</v>
          </cell>
          <cell r="E435" t="str">
            <v>NL</v>
          </cell>
          <cell r="F435">
            <v>23</v>
          </cell>
          <cell r="G435">
            <v>256.58462220373332</v>
          </cell>
          <cell r="H435">
            <v>65.278652404145731</v>
          </cell>
          <cell r="I435">
            <v>13.152282924368905</v>
          </cell>
          <cell r="J435">
            <v>2.7220793425440624</v>
          </cell>
          <cell r="K435">
            <v>2.3471506500271264</v>
          </cell>
          <cell r="L435">
            <v>21.762609347271972</v>
          </cell>
          <cell r="M435">
            <v>31.686798895218988</v>
          </cell>
          <cell r="N435">
            <v>8.6955345865583098</v>
          </cell>
          <cell r="O435">
            <v>2.9615874225318044</v>
          </cell>
          <cell r="P435">
            <v>0.25441373626948377</v>
          </cell>
          <cell r="Q435">
            <v>0.31570681658766897</v>
          </cell>
          <cell r="R435">
            <v>0.35433357300537904</v>
          </cell>
          <cell r="S435">
            <v>-0.15379230434713925</v>
          </cell>
          <cell r="T435">
            <v>0.2392007977863842</v>
          </cell>
          <cell r="U435">
            <v>0.29971663628870682</v>
          </cell>
          <cell r="V435">
            <v>0.3269571397452567</v>
          </cell>
          <cell r="W435">
            <v>-0.24210459801563988</v>
          </cell>
          <cell r="X435">
            <v>-1.6258567363207559</v>
          </cell>
          <cell r="Y435" t="str">
            <v>70-2B  -5</v>
          </cell>
          <cell r="Z435">
            <v>0.19971502642329356</v>
          </cell>
          <cell r="AA435">
            <v>0.39917490177113574</v>
          </cell>
          <cell r="AB435">
            <v>0.29478940402295384</v>
          </cell>
          <cell r="AC435">
            <v>0.1872991097138289</v>
          </cell>
          <cell r="AD435" t="str">
            <v>IZTURIS19800912A</v>
          </cell>
          <cell r="AE435">
            <v>1.2200276837156343</v>
          </cell>
          <cell r="AF435">
            <v>22.982637030987608</v>
          </cell>
        </row>
        <row r="436">
          <cell r="A436" t="str">
            <v>Jackson_Damian</v>
          </cell>
          <cell r="B436" t="str">
            <v>Jackson</v>
          </cell>
          <cell r="C436" t="str">
            <v>Damian</v>
          </cell>
          <cell r="D436" t="str">
            <v>COL</v>
          </cell>
          <cell r="E436" t="str">
            <v>NL</v>
          </cell>
          <cell r="F436">
            <v>30</v>
          </cell>
          <cell r="G436">
            <v>147.76907465842862</v>
          </cell>
          <cell r="H436">
            <v>39.589293668182819</v>
          </cell>
          <cell r="I436">
            <v>8.1446207368494896</v>
          </cell>
          <cell r="J436">
            <v>1.1669710138029179</v>
          </cell>
          <cell r="K436">
            <v>1.9686509808313168</v>
          </cell>
          <cell r="L436">
            <v>12.875984678535312</v>
          </cell>
          <cell r="M436">
            <v>27.221269027863702</v>
          </cell>
          <cell r="N436">
            <v>8.0030560191018818</v>
          </cell>
          <cell r="O436">
            <v>3.7681407907858055</v>
          </cell>
          <cell r="P436">
            <v>0.26791325424277251</v>
          </cell>
          <cell r="Q436">
            <v>0.33078765606233623</v>
          </cell>
          <cell r="R436">
            <v>0.3787924469616985</v>
          </cell>
          <cell r="S436">
            <v>-8.58836821023648E-2</v>
          </cell>
          <cell r="T436">
            <v>0.25867243446011312</v>
          </cell>
          <cell r="U436">
            <v>0.32040604924164989</v>
          </cell>
          <cell r="V436">
            <v>0.36244368018061018</v>
          </cell>
          <cell r="W436">
            <v>-0.14527975976786339</v>
          </cell>
          <cell r="X436">
            <v>1.7723271973267913</v>
          </cell>
          <cell r="Y436" t="str">
            <v>43-2B  -2</v>
          </cell>
          <cell r="Z436">
            <v>0.22145684826758627</v>
          </cell>
          <cell r="AA436">
            <v>0.46949048235338925</v>
          </cell>
          <cell r="AB436">
            <v>0.30903766302852742</v>
          </cell>
          <cell r="AC436">
            <v>0.3479141130332733</v>
          </cell>
          <cell r="AD436" t="str">
            <v>JACKSON19730816A</v>
          </cell>
          <cell r="AE436">
            <v>1.0073398906310149</v>
          </cell>
          <cell r="AF436">
            <v>13.883324569166327</v>
          </cell>
        </row>
        <row r="437">
          <cell r="A437" t="str">
            <v>Jackson_Nic</v>
          </cell>
          <cell r="B437" t="str">
            <v>Jackson</v>
          </cell>
          <cell r="C437" t="str">
            <v>Nic</v>
          </cell>
          <cell r="D437" t="str">
            <v>CHN</v>
          </cell>
          <cell r="E437" t="str">
            <v>NL</v>
          </cell>
          <cell r="F437">
            <v>24</v>
          </cell>
          <cell r="G437">
            <v>229.44712226899873</v>
          </cell>
          <cell r="H437">
            <v>58.755344107040081</v>
          </cell>
          <cell r="I437">
            <v>13.700806386964436</v>
          </cell>
          <cell r="J437">
            <v>1.8391838332463186</v>
          </cell>
          <cell r="K437">
            <v>6.7329454869596956</v>
          </cell>
          <cell r="L437">
            <v>16.692608401228135</v>
          </cell>
          <cell r="M437">
            <v>48.670947029077702</v>
          </cell>
          <cell r="N437">
            <v>5.5361754979593005</v>
          </cell>
          <cell r="O437">
            <v>2.000990586701652</v>
          </cell>
          <cell r="P437">
            <v>0.25607357166221772</v>
          </cell>
          <cell r="Q437">
            <v>0.31286171341912089</v>
          </cell>
          <cell r="R437">
            <v>0.41984991430154939</v>
          </cell>
          <cell r="S437">
            <v>-7.0447889410527598E-2</v>
          </cell>
          <cell r="T437">
            <v>0.25852844240168293</v>
          </cell>
          <cell r="U437">
            <v>0.31340947964515509</v>
          </cell>
          <cell r="V437">
            <v>0.4321984442471245</v>
          </cell>
          <cell r="W437">
            <v>-6.5039069230660204E-2</v>
          </cell>
          <cell r="X437">
            <v>6.4997392870688531</v>
          </cell>
          <cell r="Y437" t="str">
            <v>62-CF  -1</v>
          </cell>
          <cell r="Z437">
            <v>0.40944146920628227</v>
          </cell>
          <cell r="AA437">
            <v>0.64297867009526666</v>
          </cell>
          <cell r="AB437">
            <v>0.18572681461344817</v>
          </cell>
          <cell r="AC437">
            <v>0.30944268769163763</v>
          </cell>
          <cell r="AD437" t="str">
            <v>JACKSON19790925A</v>
          </cell>
          <cell r="AE437">
            <v>2.2699148049237858</v>
          </cell>
          <cell r="AF437">
            <v>18.962523206151921</v>
          </cell>
        </row>
        <row r="438">
          <cell r="A438" t="str">
            <v>Jackson_Conor</v>
          </cell>
          <cell r="B438" t="str">
            <v>Jackson</v>
          </cell>
          <cell r="C438" t="str">
            <v>Conor</v>
          </cell>
          <cell r="D438" t="str">
            <v>ARI</v>
          </cell>
          <cell r="E438" t="str">
            <v>NL</v>
          </cell>
          <cell r="F438">
            <v>22</v>
          </cell>
          <cell r="G438">
            <v>249.83351109392558</v>
          </cell>
          <cell r="H438">
            <v>57.620544262175642</v>
          </cell>
          <cell r="I438">
            <v>16.243015272447359</v>
          </cell>
          <cell r="J438">
            <v>1.1479592357066413</v>
          </cell>
          <cell r="K438">
            <v>6.7280640733131758</v>
          </cell>
          <cell r="L438">
            <v>21.968195263500402</v>
          </cell>
          <cell r="M438">
            <v>51.602716575018</v>
          </cell>
          <cell r="N438">
            <v>1.1635257740274763</v>
          </cell>
          <cell r="O438">
            <v>0.71562696123855951</v>
          </cell>
          <cell r="P438">
            <v>0.23063577023705617</v>
          </cell>
          <cell r="Q438">
            <v>0.2984226391151682</v>
          </cell>
          <cell r="R438">
            <v>0.38563149436648292</v>
          </cell>
          <cell r="S438">
            <v>-0.1583442274182478</v>
          </cell>
          <cell r="T438">
            <v>0.22234919883417245</v>
          </cell>
          <cell r="U438">
            <v>0.28877534184020637</v>
          </cell>
          <cell r="V438">
            <v>0.37411255256901071</v>
          </cell>
          <cell r="W438">
            <v>-0.21059826584902563</v>
          </cell>
          <cell r="X438">
            <v>-6.3148400603383923</v>
          </cell>
          <cell r="Y438" t="str">
            <v>69-DH  -3</v>
          </cell>
          <cell r="Z438">
            <v>0.18012776780689074</v>
          </cell>
          <cell r="AA438">
            <v>0.443313762868915</v>
          </cell>
          <cell r="AB438">
            <v>0.29010972191562506</v>
          </cell>
          <cell r="AC438">
            <v>8.081588559951601E-2</v>
          </cell>
          <cell r="AD438" t="str">
            <v>JACKSON19820507A</v>
          </cell>
          <cell r="AE438">
            <v>2.1708839059346721</v>
          </cell>
          <cell r="AF438">
            <v>24.139079169435075</v>
          </cell>
        </row>
        <row r="439">
          <cell r="A439" t="str">
            <v>Jacobs_Mike</v>
          </cell>
          <cell r="B439" t="str">
            <v>Jacobs</v>
          </cell>
          <cell r="C439" t="str">
            <v>Mike</v>
          </cell>
          <cell r="D439" t="str">
            <v>NYN</v>
          </cell>
          <cell r="E439" t="str">
            <v>NL</v>
          </cell>
          <cell r="F439">
            <v>23</v>
          </cell>
          <cell r="G439">
            <v>251.2203070804718</v>
          </cell>
          <cell r="H439">
            <v>59.753282048333162</v>
          </cell>
          <cell r="I439">
            <v>14.559900545713488</v>
          </cell>
          <cell r="J439">
            <v>0.78694036376427678</v>
          </cell>
          <cell r="K439">
            <v>7.0638920511308596</v>
          </cell>
          <cell r="L439">
            <v>18.091989384713656</v>
          </cell>
          <cell r="M439">
            <v>58.739858517038925</v>
          </cell>
          <cell r="N439">
            <v>0.52217024509369092</v>
          </cell>
          <cell r="O439">
            <v>0.80759149511478701</v>
          </cell>
          <cell r="P439">
            <v>0.23785211769999459</v>
          </cell>
          <cell r="Q439">
            <v>0.29363678059303022</v>
          </cell>
          <cell r="R439">
            <v>0.38642871113070959</v>
          </cell>
          <cell r="S439">
            <v>-0.16086847426115086</v>
          </cell>
          <cell r="T439">
            <v>0.24080901081054043</v>
          </cell>
          <cell r="U439">
            <v>0.29480374761326034</v>
          </cell>
          <cell r="V439">
            <v>0.40427388178274776</v>
          </cell>
          <cell r="W439">
            <v>-0.1478704029807098</v>
          </cell>
          <cell r="X439">
            <v>2.3547694253979663</v>
          </cell>
          <cell r="Y439" t="str">
            <v>68-C  -11</v>
          </cell>
          <cell r="Z439">
            <v>0.26269847974319049</v>
          </cell>
          <cell r="AA439">
            <v>0.44499979563375053</v>
          </cell>
          <cell r="AB439">
            <v>0.27324029692950647</v>
          </cell>
          <cell r="AC439">
            <v>0.15795357228773171</v>
          </cell>
          <cell r="AD439" t="str">
            <v>JACOBS19801030A</v>
          </cell>
          <cell r="AE439">
            <v>1.7480019360897143</v>
          </cell>
          <cell r="AF439">
            <v>19.839991320803371</v>
          </cell>
        </row>
        <row r="440">
          <cell r="A440" t="str">
            <v>Jacobsen_Bucky</v>
          </cell>
          <cell r="B440" t="str">
            <v>Jacobsen</v>
          </cell>
          <cell r="C440" t="str">
            <v>Bucky</v>
          </cell>
          <cell r="D440" t="str">
            <v>SLN</v>
          </cell>
          <cell r="E440" t="str">
            <v>NL</v>
          </cell>
          <cell r="F440">
            <v>28</v>
          </cell>
          <cell r="G440">
            <v>174.42358886033583</v>
          </cell>
          <cell r="H440">
            <v>40.945342592172743</v>
          </cell>
          <cell r="I440">
            <v>8.6993398865449141</v>
          </cell>
          <cell r="J440">
            <v>0.68225821049101065</v>
          </cell>
          <cell r="K440">
            <v>7.2869786446128684</v>
          </cell>
          <cell r="L440">
            <v>16.987706280501094</v>
          </cell>
          <cell r="M440">
            <v>41.619739826004952</v>
          </cell>
          <cell r="N440">
            <v>0.79396692730093421</v>
          </cell>
          <cell r="O440">
            <v>0.57499985019504007</v>
          </cell>
          <cell r="P440">
            <v>0.23474658937879345</v>
          </cell>
          <cell r="Q440">
            <v>0.30990004566705004</v>
          </cell>
          <cell r="R440">
            <v>0.41777683459940013</v>
          </cell>
          <cell r="S440">
            <v>-9.3795429990686324E-2</v>
          </cell>
          <cell r="T440">
            <v>0.23851289016166954</v>
          </cell>
          <cell r="U440">
            <v>0.31196269874546606</v>
          </cell>
          <cell r="V440">
            <v>0.43958933453816273</v>
          </cell>
          <cell r="W440">
            <v>-7.3098392256334757E-2</v>
          </cell>
          <cell r="X440">
            <v>2.6490827873512468</v>
          </cell>
          <cell r="Y440" t="str">
            <v>50-1B  -5</v>
          </cell>
          <cell r="Z440">
            <v>0.19208574272643203</v>
          </cell>
          <cell r="AA440">
            <v>0.410493844917656</v>
          </cell>
          <cell r="AB440">
            <v>0.3420321081911008</v>
          </cell>
          <cell r="AC440">
            <v>0.41994699964196064</v>
          </cell>
          <cell r="AD440" t="str">
            <v>JACOBSEN19750830A</v>
          </cell>
          <cell r="AE440">
            <v>2.0074196845872376</v>
          </cell>
          <cell r="AF440">
            <v>18.995125965088331</v>
          </cell>
        </row>
        <row r="441">
          <cell r="A441" t="str">
            <v>Jenkins_Geoff</v>
          </cell>
          <cell r="B441" t="str">
            <v>Jenkins</v>
          </cell>
          <cell r="C441" t="str">
            <v>Geoff</v>
          </cell>
          <cell r="D441" t="str">
            <v>MIL</v>
          </cell>
          <cell r="E441" t="str">
            <v>NL</v>
          </cell>
          <cell r="F441">
            <v>29</v>
          </cell>
          <cell r="G441">
            <v>422.0736556517474</v>
          </cell>
          <cell r="H441">
            <v>112.79534545027384</v>
          </cell>
          <cell r="I441">
            <v>23.458625290333348</v>
          </cell>
          <cell r="J441">
            <v>1.8913241957209246</v>
          </cell>
          <cell r="K441">
            <v>23.668745152395356</v>
          </cell>
          <cell r="L441">
            <v>48.111123564836831</v>
          </cell>
          <cell r="M441">
            <v>106.398800550027</v>
          </cell>
          <cell r="N441">
            <v>2.379317268301516</v>
          </cell>
          <cell r="O441">
            <v>1.2767767103683634</v>
          </cell>
          <cell r="P441">
            <v>0.26724090437746056</v>
          </cell>
          <cell r="Q441">
            <v>0.34875419356978121</v>
          </cell>
          <cell r="R441">
            <v>0.50001427893752837</v>
          </cell>
          <cell r="S441">
            <v>0.1031933009588686</v>
          </cell>
          <cell r="T441">
            <v>0.26873500194733085</v>
          </cell>
          <cell r="U441">
            <v>0.34825935678506026</v>
          </cell>
          <cell r="V441">
            <v>0.50101884468878133</v>
          </cell>
          <cell r="W441">
            <v>9.281152762721652E-2</v>
          </cell>
          <cell r="X441">
            <v>19.385334960600826</v>
          </cell>
          <cell r="Y441" t="str">
            <v>113-LF  -1</v>
          </cell>
          <cell r="Z441">
            <v>0.16791121083508578</v>
          </cell>
          <cell r="AA441">
            <v>0.46098852659004552</v>
          </cell>
          <cell r="AB441">
            <v>0.18325250087301478</v>
          </cell>
          <cell r="AC441">
            <v>9.2990699559447415E-2</v>
          </cell>
          <cell r="AD441" t="str">
            <v>JENKINS19740721A</v>
          </cell>
          <cell r="AE441">
            <v>4.7177954299564355</v>
          </cell>
          <cell r="AF441">
            <v>52.82891899479327</v>
          </cell>
        </row>
        <row r="442">
          <cell r="A442" t="str">
            <v>Jeter_Derek</v>
          </cell>
          <cell r="B442" t="str">
            <v>Jeter</v>
          </cell>
          <cell r="C442" t="str">
            <v>Derek</v>
          </cell>
          <cell r="D442" t="str">
            <v>NYA</v>
          </cell>
          <cell r="E442" t="str">
            <v>AL</v>
          </cell>
          <cell r="F442">
            <v>30</v>
          </cell>
          <cell r="G442">
            <v>516.79767624388148</v>
          </cell>
          <cell r="H442">
            <v>150.82064053484797</v>
          </cell>
          <cell r="I442">
            <v>27.148002475320673</v>
          </cell>
          <cell r="J442">
            <v>3.2827392292583411</v>
          </cell>
          <cell r="K442">
            <v>13.142463506903693</v>
          </cell>
          <cell r="L442">
            <v>51.057723906035861</v>
          </cell>
          <cell r="M442">
            <v>90.017644152212057</v>
          </cell>
          <cell r="N442">
            <v>13.951539834017657</v>
          </cell>
          <cell r="O442">
            <v>3.9741302115015378</v>
          </cell>
          <cell r="P442">
            <v>0.29183691697497949</v>
          </cell>
          <cell r="Q442">
            <v>0.36414048357459233</v>
          </cell>
          <cell r="R442">
            <v>0.43336400739485326</v>
          </cell>
          <cell r="S442">
            <v>7.2802155713610581E-2</v>
          </cell>
          <cell r="T442">
            <v>0.29716040752109779</v>
          </cell>
          <cell r="U442">
            <v>0.37349420307377279</v>
          </cell>
          <cell r="V442">
            <v>0.44979730926236139</v>
          </cell>
          <cell r="W442">
            <v>9.1814416359043916E-2</v>
          </cell>
          <cell r="X442">
            <v>41.4265812298501</v>
          </cell>
          <cell r="Y442" t="str">
            <v>137-SS -10</v>
          </cell>
          <cell r="Z442">
            <v>7.2039002421469225E-2</v>
          </cell>
          <cell r="AA442">
            <v>0.29769665428237335</v>
          </cell>
          <cell r="AB442">
            <v>0.3437804025265217</v>
          </cell>
          <cell r="AC442">
            <v>2.7107864524695467E-2</v>
          </cell>
          <cell r="AD442" t="str">
            <v>JETER19740626A</v>
          </cell>
          <cell r="AE442">
            <v>7.7073244066570581</v>
          </cell>
          <cell r="AF442">
            <v>58.765048312692919</v>
          </cell>
        </row>
        <row r="443">
          <cell r="A443" t="str">
            <v>Jimenez_D'Angelo</v>
          </cell>
          <cell r="B443" t="str">
            <v>Jimenez</v>
          </cell>
          <cell r="C443" t="str">
            <v>D'Angelo</v>
          </cell>
          <cell r="D443" t="str">
            <v>CIN</v>
          </cell>
          <cell r="E443" t="str">
            <v>NL</v>
          </cell>
          <cell r="F443">
            <v>26</v>
          </cell>
          <cell r="G443">
            <v>487.41417926326864</v>
          </cell>
          <cell r="H443">
            <v>131.84813975371293</v>
          </cell>
          <cell r="I443">
            <v>25.205635813282424</v>
          </cell>
          <cell r="J443">
            <v>4.441204173175981</v>
          </cell>
          <cell r="K443">
            <v>10.261728669543402</v>
          </cell>
          <cell r="L443">
            <v>58.627420199318884</v>
          </cell>
          <cell r="M443">
            <v>75.115763188660964</v>
          </cell>
          <cell r="N443">
            <v>7.9103758031812417</v>
          </cell>
          <cell r="O443">
            <v>4.6308942567223728</v>
          </cell>
          <cell r="P443">
            <v>0.27050534301854473</v>
          </cell>
          <cell r="Q443">
            <v>0.34916959314817603</v>
          </cell>
          <cell r="R443">
            <v>0.40360206635622264</v>
          </cell>
          <cell r="S443">
            <v>-1.9639499126424487E-2</v>
          </cell>
          <cell r="T443">
            <v>0.26872734423128625</v>
          </cell>
          <cell r="U443">
            <v>0.34589911966611681</v>
          </cell>
          <cell r="V443">
            <v>0.40148756690876497</v>
          </cell>
          <cell r="W443">
            <v>-4.1357549287077452E-2</v>
          </cell>
          <cell r="X443">
            <v>18.036442686434679</v>
          </cell>
          <cell r="Y443" t="str">
            <v>130-2B  -1</v>
          </cell>
          <cell r="Z443">
            <v>8.6453484273706152E-2</v>
          </cell>
          <cell r="AA443">
            <v>0.34350937690894273</v>
          </cell>
          <cell r="AB443">
            <v>0.22936945447344551</v>
          </cell>
          <cell r="AC443">
            <v>8.0714574675255085E-2</v>
          </cell>
          <cell r="AD443" t="str">
            <v>JIMENEZ19771221A</v>
          </cell>
          <cell r="AE443">
            <v>0.28511755342956163</v>
          </cell>
          <cell r="AF443">
            <v>58.912537752748449</v>
          </cell>
        </row>
        <row r="444">
          <cell r="A444" t="str">
            <v>Jimenez_Luis</v>
          </cell>
          <cell r="B444" t="str">
            <v>Jimenez</v>
          </cell>
          <cell r="C444" t="str">
            <v>Luis</v>
          </cell>
          <cell r="D444" t="str">
            <v>LAN</v>
          </cell>
          <cell r="E444" t="str">
            <v>NL</v>
          </cell>
          <cell r="F444">
            <v>22</v>
          </cell>
          <cell r="G444">
            <v>206.24912197563313</v>
          </cell>
          <cell r="H444">
            <v>38.606549859334578</v>
          </cell>
          <cell r="I444">
            <v>8.1436676083583812</v>
          </cell>
          <cell r="J444">
            <v>0.57065051309897374</v>
          </cell>
          <cell r="K444">
            <v>3.9040780298713198</v>
          </cell>
          <cell r="L444">
            <v>20.420497021007332</v>
          </cell>
          <cell r="M444">
            <v>56.072422189935075</v>
          </cell>
          <cell r="N444">
            <v>3.0033107857555157</v>
          </cell>
          <cell r="O444">
            <v>1.1792021497945304</v>
          </cell>
          <cell r="P444">
            <v>0.18718406890428202</v>
          </cell>
          <cell r="Q444">
            <v>0.26436559213882305</v>
          </cell>
          <cell r="R444">
            <v>0.28898912156603807</v>
          </cell>
          <cell r="S444">
            <v>-0.36887442593129188</v>
          </cell>
          <cell r="T444">
            <v>0.19461559516145283</v>
          </cell>
          <cell r="U444">
            <v>0.27059510628336092</v>
          </cell>
          <cell r="V444">
            <v>0.29819675311215238</v>
          </cell>
          <cell r="W444">
            <v>-0.35763220772540855</v>
          </cell>
          <cell r="X444">
            <v>-14.31345954990779</v>
          </cell>
          <cell r="Y444" t="str">
            <v>58-1B  -8</v>
          </cell>
          <cell r="Z444">
            <v>0.38310141304930151</v>
          </cell>
          <cell r="AA444">
            <v>0.61131842349101961</v>
          </cell>
          <cell r="AB444">
            <v>0.19791835969186067</v>
          </cell>
          <cell r="AC444">
            <v>1.4715204993601872E-2</v>
          </cell>
          <cell r="AD444" t="str">
            <v>JIMENEZ19820507A</v>
          </cell>
          <cell r="AE444">
            <v>1.2188135247686149</v>
          </cell>
          <cell r="AF444">
            <v>21.639310545775945</v>
          </cell>
        </row>
        <row r="445">
          <cell r="A445" t="str">
            <v>Johnson_Charles</v>
          </cell>
          <cell r="B445" t="str">
            <v>Johnson</v>
          </cell>
          <cell r="C445" t="str">
            <v>Charles</v>
          </cell>
          <cell r="D445" t="str">
            <v>COL</v>
          </cell>
          <cell r="E445" t="str">
            <v>NL</v>
          </cell>
          <cell r="F445">
            <v>32</v>
          </cell>
          <cell r="G445">
            <v>277.15130760251253</v>
          </cell>
          <cell r="H445">
            <v>69.340247812949386</v>
          </cell>
          <cell r="I445">
            <v>15.995244852803737</v>
          </cell>
          <cell r="J445">
            <v>0.35847922089771989</v>
          </cell>
          <cell r="K445">
            <v>12.830562256233749</v>
          </cell>
          <cell r="L445">
            <v>34.272472403541521</v>
          </cell>
          <cell r="M445">
            <v>67.295276018123033</v>
          </cell>
          <cell r="N445">
            <v>0.96292608936349344</v>
          </cell>
          <cell r="O445">
            <v>0.7108083400968731</v>
          </cell>
          <cell r="P445">
            <v>0.25018914185458735</v>
          </cell>
          <cell r="Q445">
            <v>0.33369013190825642</v>
          </cell>
          <cell r="R445">
            <v>0.44937236253227314</v>
          </cell>
          <cell r="S445">
            <v>-1.2553268316224939E-3</v>
          </cell>
          <cell r="T445">
            <v>0.24155965923346459</v>
          </cell>
          <cell r="U445">
            <v>0.3232174323200902</v>
          </cell>
          <cell r="V445">
            <v>0.42997735080003113</v>
          </cell>
          <cell r="W445">
            <v>-6.3748164141839675E-2</v>
          </cell>
          <cell r="X445">
            <v>10.1661917467233</v>
          </cell>
          <cell r="Y445" t="str">
            <v>77-C   -2</v>
          </cell>
          <cell r="Z445">
            <v>0.3426210301313164</v>
          </cell>
          <cell r="AA445">
            <v>0.63123646090386276</v>
          </cell>
          <cell r="AB445">
            <v>0.21153267731849737</v>
          </cell>
          <cell r="AC445">
            <v>0.22768917111458079</v>
          </cell>
          <cell r="AD445" t="str">
            <v>JOHNSON19710720A</v>
          </cell>
          <cell r="AE445">
            <v>0.4597290656588694</v>
          </cell>
          <cell r="AF445">
            <v>34.73220146920039</v>
          </cell>
        </row>
        <row r="446">
          <cell r="A446" t="str">
            <v>Johnson_Mark</v>
          </cell>
          <cell r="B446" t="str">
            <v>Johnson</v>
          </cell>
          <cell r="C446" t="str">
            <v>Mark</v>
          </cell>
          <cell r="D446" t="str">
            <v>MIL</v>
          </cell>
          <cell r="E446" t="str">
            <v>NL</v>
          </cell>
          <cell r="F446">
            <v>28</v>
          </cell>
          <cell r="G446">
            <v>163.21635260456199</v>
          </cell>
          <cell r="H446">
            <v>38.981741612478821</v>
          </cell>
          <cell r="I446">
            <v>7.7442636468373109</v>
          </cell>
          <cell r="J446">
            <v>0.98338481406602452</v>
          </cell>
          <cell r="K446">
            <v>3.5900366952172331</v>
          </cell>
          <cell r="L446">
            <v>21.140341931874968</v>
          </cell>
          <cell r="M446">
            <v>29.069269336292795</v>
          </cell>
          <cell r="N446">
            <v>0.65515208554456683</v>
          </cell>
          <cell r="O446">
            <v>0.67416899821764087</v>
          </cell>
          <cell r="P446">
            <v>0.23883477966771607</v>
          </cell>
          <cell r="Q446">
            <v>0.33310818365977862</v>
          </cell>
          <cell r="R446">
            <v>0.3643194080997853</v>
          </cell>
          <cell r="S446">
            <v>-0.11955775213694918</v>
          </cell>
          <cell r="T446">
            <v>0.2401700635185671</v>
          </cell>
          <cell r="U446">
            <v>0.33263554652564353</v>
          </cell>
          <cell r="V446">
            <v>0.36505135279678769</v>
          </cell>
          <cell r="W446">
            <v>-0.13127460122582801</v>
          </cell>
          <cell r="X446">
            <v>4.4107853887174162</v>
          </cell>
          <cell r="Y446" t="str">
            <v>49-C   -3</v>
          </cell>
          <cell r="Z446">
            <v>0.49636898099432458</v>
          </cell>
          <cell r="AA446">
            <v>0.64988101848499114</v>
          </cell>
          <cell r="AB446">
            <v>0.26416683241742417</v>
          </cell>
          <cell r="AC446">
            <v>0.40446030772669728</v>
          </cell>
          <cell r="AD446" t="str">
            <v>JOHNSON19750912A</v>
          </cell>
          <cell r="AE446">
            <v>1.9323075896645105</v>
          </cell>
          <cell r="AF446">
            <v>23.072649521539478</v>
          </cell>
        </row>
        <row r="447">
          <cell r="A447" t="str">
            <v>Johnson_Gary</v>
          </cell>
          <cell r="B447" t="str">
            <v>Johnson</v>
          </cell>
          <cell r="C447" t="str">
            <v>Gary</v>
          </cell>
          <cell r="D447" t="str">
            <v>ANA</v>
          </cell>
          <cell r="E447" t="str">
            <v>AL</v>
          </cell>
          <cell r="F447">
            <v>28</v>
          </cell>
          <cell r="G447">
            <v>145.0644589938334</v>
          </cell>
          <cell r="H447">
            <v>32.099373935084174</v>
          </cell>
          <cell r="I447">
            <v>7.0512778839615589</v>
          </cell>
          <cell r="J447">
            <v>1.248779436631491</v>
          </cell>
          <cell r="K447">
            <v>4.0170544597523712</v>
          </cell>
          <cell r="L447">
            <v>14.590360533750045</v>
          </cell>
          <cell r="M447">
            <v>38.368931575965298</v>
          </cell>
          <cell r="N447">
            <v>1.1057686680438699</v>
          </cell>
          <cell r="O447">
            <v>0.84365173458986709</v>
          </cell>
          <cell r="P447">
            <v>0.22127662528592684</v>
          </cell>
          <cell r="Q447">
            <v>0.29627685619511307</v>
          </cell>
          <cell r="R447">
            <v>0.37017595104979201</v>
          </cell>
          <cell r="S447">
            <v>-0.17257845424449819</v>
          </cell>
          <cell r="T447">
            <v>0.22920760019929126</v>
          </cell>
          <cell r="U447">
            <v>0.30789680659898494</v>
          </cell>
          <cell r="V447">
            <v>0.3976501332578411</v>
          </cell>
          <cell r="W447">
            <v>-0.1411645320416918</v>
          </cell>
          <cell r="X447">
            <v>6.1870423867741553E-2</v>
          </cell>
          <cell r="Y447" t="str">
            <v>43-LF  -1</v>
          </cell>
          <cell r="Z447">
            <v>0.36900061848635768</v>
          </cell>
          <cell r="AA447">
            <v>0.51996738940184772</v>
          </cell>
          <cell r="AB447">
            <v>0.35452808417270587</v>
          </cell>
          <cell r="AC447">
            <v>0.5094465755954859</v>
          </cell>
          <cell r="AD447" t="str">
            <v>JOHNSON19751029A</v>
          </cell>
          <cell r="AE447">
            <v>0.87007730609200218</v>
          </cell>
          <cell r="AF447">
            <v>15.460437839842047</v>
          </cell>
        </row>
        <row r="448">
          <cell r="A448" t="str">
            <v>Johnson_Reed</v>
          </cell>
          <cell r="B448" t="str">
            <v>Johnson</v>
          </cell>
          <cell r="C448" t="str">
            <v>Reed</v>
          </cell>
          <cell r="D448" t="str">
            <v>TOR</v>
          </cell>
          <cell r="E448" t="str">
            <v>AL</v>
          </cell>
          <cell r="F448">
            <v>27</v>
          </cell>
          <cell r="G448">
            <v>395.39853164700617</v>
          </cell>
          <cell r="H448">
            <v>108.87496200029958</v>
          </cell>
          <cell r="I448">
            <v>22.305341577740741</v>
          </cell>
          <cell r="J448">
            <v>3.0077471204353925</v>
          </cell>
          <cell r="K448">
            <v>8.9259604449886965</v>
          </cell>
          <cell r="L448">
            <v>26.642930275494091</v>
          </cell>
          <cell r="M448">
            <v>59.246332750519159</v>
          </cell>
          <cell r="N448">
            <v>7.3226026372488979</v>
          </cell>
          <cell r="O448">
            <v>3.625995404565693</v>
          </cell>
          <cell r="P448">
            <v>0.27535499827677201</v>
          </cell>
          <cell r="Q448">
            <v>0.33816265480101615</v>
          </cell>
          <cell r="R448">
            <v>0.41470482571307432</v>
          </cell>
          <cell r="S448">
            <v>-7.167553688393182E-3</v>
          </cell>
          <cell r="T448">
            <v>0.27175899037911111</v>
          </cell>
          <cell r="U448">
            <v>0.33867497772415278</v>
          </cell>
          <cell r="V448">
            <v>0.41154496945262975</v>
          </cell>
          <cell r="W448">
            <v>-3.8550229085379209E-2</v>
          </cell>
          <cell r="X448">
            <v>6.3556198048924761</v>
          </cell>
          <cell r="Y448" t="str">
            <v>105-RF   0</v>
          </cell>
          <cell r="Z448">
            <v>0.26291580241868834</v>
          </cell>
          <cell r="AA448">
            <v>0.45294177662429363</v>
          </cell>
          <cell r="AB448">
            <v>0.26194038876090403</v>
          </cell>
          <cell r="AC448">
            <v>0.21960859429796048</v>
          </cell>
          <cell r="AD448" t="str">
            <v>JOHNSON19761208A</v>
          </cell>
          <cell r="AE448">
            <v>10.879967678245901</v>
          </cell>
          <cell r="AF448">
            <v>37.522897953739992</v>
          </cell>
        </row>
        <row r="449">
          <cell r="A449" t="str">
            <v>Johnson_Nick</v>
          </cell>
          <cell r="B449" t="str">
            <v>Johnson</v>
          </cell>
          <cell r="C449" t="str">
            <v>Nick</v>
          </cell>
          <cell r="D449" t="str">
            <v>MON</v>
          </cell>
          <cell r="E449" t="str">
            <v>NL</v>
          </cell>
          <cell r="F449">
            <v>25</v>
          </cell>
          <cell r="G449">
            <v>393.58531599311289</v>
          </cell>
          <cell r="H449">
            <v>118.19125706459384</v>
          </cell>
          <cell r="I449">
            <v>25.181184377819051</v>
          </cell>
          <cell r="J449">
            <v>1.1062417596995027</v>
          </cell>
          <cell r="K449">
            <v>24.736604124793246</v>
          </cell>
          <cell r="L449">
            <v>72.833147185431486</v>
          </cell>
          <cell r="M449">
            <v>79.538018596182198</v>
          </cell>
          <cell r="N449">
            <v>4.7154733556222297</v>
          </cell>
          <cell r="O449">
            <v>2.1793189727298019</v>
          </cell>
          <cell r="P449">
            <v>0.30029386834813215</v>
          </cell>
          <cell r="Q449">
            <v>0.4211401257822463</v>
          </cell>
          <cell r="R449">
            <v>0.55844242253193643</v>
          </cell>
          <cell r="S449">
            <v>0.31887747606555172</v>
          </cell>
          <cell r="T449">
            <v>0.28233747883466193</v>
          </cell>
          <cell r="U449">
            <v>0.399809871924659</v>
          </cell>
          <cell r="V449">
            <v>0.51529618160309698</v>
          </cell>
          <cell r="W449">
            <v>0.20615199551522398</v>
          </cell>
          <cell r="X449">
            <v>37.369094481864025</v>
          </cell>
          <cell r="Y449" t="str">
            <v>114-1B  -1</v>
          </cell>
          <cell r="Z449">
            <v>0.32888591370735792</v>
          </cell>
          <cell r="AA449">
            <v>0.63947701178843397</v>
          </cell>
          <cell r="AB449">
            <v>0.10496597637268693</v>
          </cell>
          <cell r="AC449">
            <v>0.16179140485409338</v>
          </cell>
          <cell r="AD449" t="str">
            <v>JOHNSON19780919A</v>
          </cell>
          <cell r="AE449">
            <v>9.3340828079514235</v>
          </cell>
          <cell r="AF449">
            <v>82.167229993382904</v>
          </cell>
        </row>
        <row r="450">
          <cell r="A450" t="str">
            <v>Johnson_Dan</v>
          </cell>
          <cell r="B450" t="str">
            <v>Johnson</v>
          </cell>
          <cell r="C450" t="str">
            <v>Dan</v>
          </cell>
          <cell r="D450" t="str">
            <v>OAK</v>
          </cell>
          <cell r="E450" t="str">
            <v>AL</v>
          </cell>
          <cell r="F450">
            <v>24</v>
          </cell>
          <cell r="G450">
            <v>278.70649230048616</v>
          </cell>
          <cell r="H450">
            <v>67.57853457428952</v>
          </cell>
          <cell r="I450">
            <v>14.506914099465748</v>
          </cell>
          <cell r="J450">
            <v>0.93615856381286167</v>
          </cell>
          <cell r="K450">
            <v>10.914011383715586</v>
          </cell>
          <cell r="L450">
            <v>25.030561714627137</v>
          </cell>
          <cell r="M450">
            <v>51.077450800434846</v>
          </cell>
          <cell r="N450">
            <v>1.5168588324713532</v>
          </cell>
          <cell r="O450">
            <v>0.85594521416606129</v>
          </cell>
          <cell r="P450">
            <v>0.24247205013591872</v>
          </cell>
          <cell r="Q450">
            <v>0.30607987922013041</v>
          </cell>
          <cell r="R450">
            <v>0.41871934517660386</v>
          </cell>
          <cell r="S450">
            <v>-7.9944484225927412E-2</v>
          </cell>
          <cell r="T450">
            <v>0.25005035963540473</v>
          </cell>
          <cell r="U450">
            <v>0.31695667990711063</v>
          </cell>
          <cell r="V450">
            <v>0.43734117227155972</v>
          </cell>
          <cell r="W450">
            <v>-5.8650292144411864E-2</v>
          </cell>
          <cell r="X450">
            <v>3.0834912524499107</v>
          </cell>
          <cell r="Y450" t="str">
            <v>75-1B  -1</v>
          </cell>
          <cell r="Z450">
            <v>0.41843606050380266</v>
          </cell>
          <cell r="AA450">
            <v>0.63521330572505708</v>
          </cell>
          <cell r="AB450">
            <v>0.16792246984482651</v>
          </cell>
          <cell r="AC450">
            <v>0.13866988690072324</v>
          </cell>
          <cell r="AD450" t="str">
            <v>JOHNSON19790810A</v>
          </cell>
          <cell r="AE450">
            <v>0.51692479864153096</v>
          </cell>
          <cell r="AF450">
            <v>25.547486513268666</v>
          </cell>
        </row>
        <row r="451">
          <cell r="A451" t="str">
            <v>Johnson_Ben</v>
          </cell>
          <cell r="B451" t="str">
            <v>Johnson</v>
          </cell>
          <cell r="C451" t="str">
            <v>Ben</v>
          </cell>
          <cell r="D451" t="str">
            <v>SDN</v>
          </cell>
          <cell r="E451" t="str">
            <v>NL</v>
          </cell>
          <cell r="F451">
            <v>23</v>
          </cell>
          <cell r="G451">
            <v>223.78264920886826</v>
          </cell>
          <cell r="H451">
            <v>46.626104336755411</v>
          </cell>
          <cell r="I451">
            <v>10.80766719929883</v>
          </cell>
          <cell r="J451">
            <v>0.88712007611745869</v>
          </cell>
          <cell r="K451">
            <v>5.3338777389075158</v>
          </cell>
          <cell r="L451">
            <v>19.79686108118478</v>
          </cell>
          <cell r="M451">
            <v>60.934650731307812</v>
          </cell>
          <cell r="N451">
            <v>2.7646749164221616</v>
          </cell>
          <cell r="O451">
            <v>1.3714440858657408</v>
          </cell>
          <cell r="P451">
            <v>0.20835442113850741</v>
          </cell>
          <cell r="Q451">
            <v>0.27827789085127824</v>
          </cell>
          <cell r="R451">
            <v>0.3360834504859872</v>
          </cell>
          <cell r="S451">
            <v>-0.2721028952174333</v>
          </cell>
          <cell r="T451">
            <v>0.21371405790102227</v>
          </cell>
          <cell r="U451">
            <v>0.28208351540458321</v>
          </cell>
          <cell r="V451">
            <v>0.35361701236270132</v>
          </cell>
          <cell r="W451">
            <v>-0.2546872435484388</v>
          </cell>
          <cell r="X451">
            <v>-9.4716114958320681</v>
          </cell>
          <cell r="Y451" t="str">
            <v>62-RF  -4</v>
          </cell>
          <cell r="Z451">
            <v>0.39473302855453984</v>
          </cell>
          <cell r="AA451">
            <v>0.6339852808301385</v>
          </cell>
          <cell r="AB451">
            <v>0.16360014278346352</v>
          </cell>
          <cell r="AC451">
            <v>9.5314846894922367E-2</v>
          </cell>
          <cell r="AD451" t="str">
            <v>JOHNSON19810618A</v>
          </cell>
          <cell r="AE451">
            <v>1.8841420304650496</v>
          </cell>
          <cell r="AF451">
            <v>21.681003111649829</v>
          </cell>
        </row>
        <row r="452">
          <cell r="A452" t="str">
            <v>Johnson_Kelly</v>
          </cell>
          <cell r="B452" t="str">
            <v>Johnson</v>
          </cell>
          <cell r="C452" t="str">
            <v>Kelly</v>
          </cell>
          <cell r="D452" t="str">
            <v>ATL</v>
          </cell>
          <cell r="E452" t="str">
            <v>NL</v>
          </cell>
          <cell r="F452">
            <v>22</v>
          </cell>
          <cell r="G452">
            <v>254.86326553571377</v>
          </cell>
          <cell r="H452">
            <v>57.758456387272879</v>
          </cell>
          <cell r="I452">
            <v>13.748810058811463</v>
          </cell>
          <cell r="J452">
            <v>1.4905619816379565</v>
          </cell>
          <cell r="K452">
            <v>6.9153023784735055</v>
          </cell>
          <cell r="L452">
            <v>25.232794671193442</v>
          </cell>
          <cell r="M452">
            <v>60.438635686582245</v>
          </cell>
          <cell r="N452">
            <v>3.8264270887302918</v>
          </cell>
          <cell r="O452">
            <v>1.8232115676570249</v>
          </cell>
          <cell r="P452">
            <v>0.2266252700869488</v>
          </cell>
          <cell r="Q452">
            <v>0.29835538164556902</v>
          </cell>
          <cell r="R452">
            <v>0.37366819947394764</v>
          </cell>
          <cell r="S452">
            <v>-0.17662879040318721</v>
          </cell>
          <cell r="T452">
            <v>0.22954520731388262</v>
          </cell>
          <cell r="U452">
            <v>0.2996113412719138</v>
          </cell>
          <cell r="V452">
            <v>0.38699301371293537</v>
          </cell>
          <cell r="W452">
            <v>-0.16962104837302683</v>
          </cell>
          <cell r="X452">
            <v>1.9305099749242602</v>
          </cell>
          <cell r="Y452" t="str">
            <v>70-SS  -8</v>
          </cell>
          <cell r="Z452">
            <v>0.31834645405518558</v>
          </cell>
          <cell r="AA452">
            <v>0.47971435138677943</v>
          </cell>
          <cell r="AB452">
            <v>0.25289349804612921</v>
          </cell>
          <cell r="AC452">
            <v>0.13112894114065887</v>
          </cell>
          <cell r="AD452" t="str">
            <v>JOHNSON19820222A</v>
          </cell>
          <cell r="AE452">
            <v>0.8222337446823319</v>
          </cell>
          <cell r="AF452">
            <v>26.055028415875775</v>
          </cell>
        </row>
        <row r="453">
          <cell r="A453" t="str">
            <v>Johnson_Tripper</v>
          </cell>
          <cell r="B453" t="str">
            <v>Johnson</v>
          </cell>
          <cell r="C453" t="str">
            <v>Tripper</v>
          </cell>
          <cell r="D453" t="str">
            <v>BAL</v>
          </cell>
          <cell r="E453" t="str">
            <v>AL</v>
          </cell>
          <cell r="F453">
            <v>22</v>
          </cell>
          <cell r="G453">
            <v>256.49055599748999</v>
          </cell>
          <cell r="H453">
            <v>52.710006822620549</v>
          </cell>
          <cell r="I453">
            <v>12.173524612079344</v>
          </cell>
          <cell r="J453">
            <v>0.97807575554348358</v>
          </cell>
          <cell r="K453">
            <v>4.889974948376925</v>
          </cell>
          <cell r="L453">
            <v>19.353277452391154</v>
          </cell>
          <cell r="M453">
            <v>57.391710547494498</v>
          </cell>
          <cell r="N453">
            <v>3.2033186749070266</v>
          </cell>
          <cell r="O453">
            <v>1.4390632133949366</v>
          </cell>
          <cell r="P453">
            <v>0.20550466904183548</v>
          </cell>
          <cell r="Q453">
            <v>0.26818926303283475</v>
          </cell>
          <cell r="R453">
            <v>0.31778794924408554</v>
          </cell>
          <cell r="S453">
            <v>-0.29796655892786067</v>
          </cell>
          <cell r="T453">
            <v>0.2123271799180359</v>
          </cell>
          <cell r="U453">
            <v>0.27812202439064482</v>
          </cell>
          <cell r="V453">
            <v>0.33351387960522499</v>
          </cell>
          <cell r="W453">
            <v>-0.28888724591809711</v>
          </cell>
          <cell r="X453">
            <v>-6.5331004504877956</v>
          </cell>
          <cell r="Y453" t="str">
            <v>70-3B  -5</v>
          </cell>
          <cell r="Z453">
            <v>0.34235601677934291</v>
          </cell>
          <cell r="AA453">
            <v>0.52034913861203491</v>
          </cell>
          <cell r="AB453">
            <v>0.2715085924823431</v>
          </cell>
          <cell r="AC453">
            <v>9.2487158320653309E-2</v>
          </cell>
          <cell r="AD453" t="str">
            <v>JOHNSON19820428A</v>
          </cell>
          <cell r="AE453">
            <v>2.6168926381163971</v>
          </cell>
          <cell r="AF453">
            <v>21.970170090507551</v>
          </cell>
        </row>
        <row r="454">
          <cell r="A454" t="str">
            <v>Jones_Chipper</v>
          </cell>
          <cell r="B454" t="str">
            <v>Jones</v>
          </cell>
          <cell r="C454" t="str">
            <v>Chipper</v>
          </cell>
          <cell r="D454" t="str">
            <v>ATL</v>
          </cell>
          <cell r="E454" t="str">
            <v>NL</v>
          </cell>
          <cell r="F454">
            <v>32</v>
          </cell>
          <cell r="G454">
            <v>510.6214439941084</v>
          </cell>
          <cell r="H454">
            <v>152.07055731520765</v>
          </cell>
          <cell r="I454">
            <v>31.753372614188887</v>
          </cell>
          <cell r="J454">
            <v>2.4645837241067143</v>
          </cell>
          <cell r="K454">
            <v>23.024374780725442</v>
          </cell>
          <cell r="L454">
            <v>82.521212985760954</v>
          </cell>
          <cell r="M454">
            <v>78.59717517546008</v>
          </cell>
          <cell r="N454">
            <v>4.1668736675718456</v>
          </cell>
          <cell r="O454">
            <v>2.1952218066027531</v>
          </cell>
          <cell r="P454">
            <v>0.29781467093450592</v>
          </cell>
          <cell r="Q454">
            <v>0.39432134611224073</v>
          </cell>
          <cell r="R454">
            <v>0.50492634955370408</v>
          </cell>
          <cell r="S454">
            <v>0.20823965471887013</v>
          </cell>
          <cell r="T454">
            <v>0.30165184295003211</v>
          </cell>
          <cell r="U454">
            <v>0.39598128496700968</v>
          </cell>
          <cell r="V454">
            <v>0.52293176136462372</v>
          </cell>
          <cell r="W454">
            <v>0.2279874585073276</v>
          </cell>
          <cell r="X454">
            <v>42.643787562035385</v>
          </cell>
          <cell r="Y454" t="str">
            <v>141-LF   0</v>
          </cell>
          <cell r="Z454">
            <v>7.3787655795677254E-2</v>
          </cell>
          <cell r="AA454">
            <v>0.38298715290892399</v>
          </cell>
          <cell r="AB454">
            <v>0.2191449709472611</v>
          </cell>
          <cell r="AC454">
            <v>3.5576958068186566E-2</v>
          </cell>
          <cell r="AD454" t="str">
            <v>JONES19720424A</v>
          </cell>
          <cell r="AE454">
            <v>-1.1606143943876492</v>
          </cell>
          <cell r="AF454">
            <v>81.360598591373304</v>
          </cell>
        </row>
        <row r="455">
          <cell r="A455" t="str">
            <v>Jones_Jacque</v>
          </cell>
          <cell r="B455" t="str">
            <v>Jones</v>
          </cell>
          <cell r="C455" t="str">
            <v>Jacque</v>
          </cell>
          <cell r="D455" t="str">
            <v>MIN</v>
          </cell>
          <cell r="E455" t="str">
            <v>AL</v>
          </cell>
          <cell r="F455">
            <v>29</v>
          </cell>
          <cell r="G455">
            <v>498.2976008437538</v>
          </cell>
          <cell r="H455">
            <v>140.69756478474363</v>
          </cell>
          <cell r="I455">
            <v>29.210530653587057</v>
          </cell>
          <cell r="J455">
            <v>2.0569813500530825</v>
          </cell>
          <cell r="K455">
            <v>19.142729424572437</v>
          </cell>
          <cell r="L455">
            <v>33.415374461326309</v>
          </cell>
          <cell r="M455">
            <v>97.440079129933409</v>
          </cell>
          <cell r="N455">
            <v>9.856056428857265</v>
          </cell>
          <cell r="O455">
            <v>3.5914498306770315</v>
          </cell>
          <cell r="P455">
            <v>0.28235649649226541</v>
          </cell>
          <cell r="Q455">
            <v>0.32882044149595729</v>
          </cell>
          <cell r="R455">
            <v>0.46448196021864396</v>
          </cell>
          <cell r="S455">
            <v>4.8575328793950046E-2</v>
          </cell>
          <cell r="T455">
            <v>0.28173588801336102</v>
          </cell>
          <cell r="U455">
            <v>0.33211342934513211</v>
          </cell>
          <cell r="V455">
            <v>0.47236373379411933</v>
          </cell>
          <cell r="W455">
            <v>3.9848240937149185E-2</v>
          </cell>
          <cell r="X455">
            <v>14.804090068389275</v>
          </cell>
          <cell r="Y455" t="str">
            <v>127-LF  -1</v>
          </cell>
          <cell r="Z455">
            <v>4.7817785295051221E-2</v>
          </cell>
          <cell r="AA455">
            <v>0.24646965825586176</v>
          </cell>
          <cell r="AB455">
            <v>0.31537906511193137</v>
          </cell>
          <cell r="AC455">
            <v>2.9489473468237944E-2</v>
          </cell>
          <cell r="AD455" t="str">
            <v>JONES19750425A</v>
          </cell>
          <cell r="AE455">
            <v>1.0804203341529088</v>
          </cell>
          <cell r="AF455">
            <v>34.49579479547922</v>
          </cell>
        </row>
        <row r="456">
          <cell r="A456" t="str">
            <v>Jones_Jason</v>
          </cell>
          <cell r="B456" t="str">
            <v>Jones</v>
          </cell>
          <cell r="C456" t="str">
            <v>Jason</v>
          </cell>
          <cell r="D456" t="str">
            <v>TEX</v>
          </cell>
          <cell r="E456" t="str">
            <v>AL</v>
          </cell>
          <cell r="F456">
            <v>27</v>
          </cell>
          <cell r="G456">
            <v>224.1579639427612</v>
          </cell>
          <cell r="H456">
            <v>55.920932604917809</v>
          </cell>
          <cell r="I456">
            <v>12.212065482683874</v>
          </cell>
          <cell r="J456">
            <v>0.66563103063318707</v>
          </cell>
          <cell r="K456">
            <v>8.7528094727655308</v>
          </cell>
          <cell r="L456">
            <v>22.812101306030737</v>
          </cell>
          <cell r="M456">
            <v>44.248676468264257</v>
          </cell>
          <cell r="N456">
            <v>2.5219449297630723</v>
          </cell>
          <cell r="O456">
            <v>1.0360307776048185</v>
          </cell>
          <cell r="P456">
            <v>0.24947109449654545</v>
          </cell>
          <cell r="Q456">
            <v>0.32176099450612422</v>
          </cell>
          <cell r="R456">
            <v>0.42703228956704598</v>
          </cell>
          <cell r="S456">
            <v>-3.7823848781330355E-2</v>
          </cell>
          <cell r="T456">
            <v>0.24268143735740677</v>
          </cell>
          <cell r="U456">
            <v>0.31870681419658914</v>
          </cell>
          <cell r="V456">
            <v>0.41676245354054864</v>
          </cell>
          <cell r="W456">
            <v>-8.794955023512184E-2</v>
          </cell>
          <cell r="X456">
            <v>2.979797616994849</v>
          </cell>
          <cell r="Y456" t="str">
            <v>62-LF  -5</v>
          </cell>
          <cell r="Z456">
            <v>0.29982244999362956</v>
          </cell>
          <cell r="AA456">
            <v>0.49900642011688723</v>
          </cell>
          <cell r="AB456">
            <v>0.23063288583175284</v>
          </cell>
          <cell r="AC456">
            <v>0.39854478479857874</v>
          </cell>
          <cell r="AD456" t="str">
            <v>JONES19761017A</v>
          </cell>
          <cell r="AE456">
            <v>1.0797077295958393</v>
          </cell>
          <cell r="AF456">
            <v>23.891809035626576</v>
          </cell>
        </row>
        <row r="457">
          <cell r="A457" t="str">
            <v>Jones_Andruw</v>
          </cell>
          <cell r="B457" t="str">
            <v>Jones</v>
          </cell>
          <cell r="C457" t="str">
            <v>Andruw</v>
          </cell>
          <cell r="D457" t="str">
            <v>ATL</v>
          </cell>
          <cell r="E457" t="str">
            <v>NL</v>
          </cell>
          <cell r="F457">
            <v>27</v>
          </cell>
          <cell r="G457">
            <v>531.98848079888762</v>
          </cell>
          <cell r="H457">
            <v>142.34952598688534</v>
          </cell>
          <cell r="I457">
            <v>28.596860237606137</v>
          </cell>
          <cell r="J457">
            <v>2.2891899702035508</v>
          </cell>
          <cell r="K457">
            <v>28.76266481788349</v>
          </cell>
          <cell r="L457">
            <v>59.099407092398501</v>
          </cell>
          <cell r="M457">
            <v>116.02476703081805</v>
          </cell>
          <cell r="N457">
            <v>5.0055089854695582</v>
          </cell>
          <cell r="O457">
            <v>2.4485780726377118</v>
          </cell>
          <cell r="P457">
            <v>0.26758009078151263</v>
          </cell>
          <cell r="Q457">
            <v>0.3444280285563992</v>
          </cell>
          <cell r="R457">
            <v>0.49213990540807312</v>
          </cell>
          <cell r="S457">
            <v>8.634874957917138E-2</v>
          </cell>
          <cell r="T457">
            <v>0.27102770749239175</v>
          </cell>
          <cell r="U457">
            <v>0.34587793603137895</v>
          </cell>
          <cell r="V457">
            <v>0.50968935925078029</v>
          </cell>
          <cell r="W457">
            <v>0.10239165209998616</v>
          </cell>
          <cell r="X457">
            <v>26.432259784746407</v>
          </cell>
          <cell r="Y457" t="str">
            <v>141-CF  +7</v>
          </cell>
          <cell r="Z457">
            <v>0.22572319637979621</v>
          </cell>
          <cell r="AA457">
            <v>0.46837379681404689</v>
          </cell>
          <cell r="AB457">
            <v>0.16315462020101976</v>
          </cell>
          <cell r="AC457">
            <v>2.6914914295181055E-2</v>
          </cell>
          <cell r="AD457" t="str">
            <v>JONES19770423A</v>
          </cell>
          <cell r="AE457">
            <v>3.261736230072608</v>
          </cell>
          <cell r="AF457">
            <v>62.361143322471108</v>
          </cell>
        </row>
        <row r="458">
          <cell r="A458" t="str">
            <v>Jones_Kennard</v>
          </cell>
          <cell r="B458" t="str">
            <v>Jones</v>
          </cell>
          <cell r="C458" t="str">
            <v>Kennard</v>
          </cell>
          <cell r="D458" t="str">
            <v>SDN</v>
          </cell>
          <cell r="E458" t="str">
            <v>NL</v>
          </cell>
          <cell r="F458">
            <v>22</v>
          </cell>
          <cell r="G458">
            <v>242.01654053935846</v>
          </cell>
          <cell r="H458">
            <v>52.714007778658655</v>
          </cell>
          <cell r="I458">
            <v>10.282215292888228</v>
          </cell>
          <cell r="J458">
            <v>2.1710016380421275</v>
          </cell>
          <cell r="K458">
            <v>1.3321017038851046</v>
          </cell>
          <cell r="L458">
            <v>21.981863761409031</v>
          </cell>
          <cell r="M458">
            <v>50.897327428539533</v>
          </cell>
          <cell r="N458">
            <v>7.4903428083979824</v>
          </cell>
          <cell r="O458">
            <v>3.9436545206677209</v>
          </cell>
          <cell r="P458">
            <v>0.21781159114653953</v>
          </cell>
          <cell r="Q458">
            <v>0.28766471916511688</v>
          </cell>
          <cell r="R458">
            <v>0.29475064514313853</v>
          </cell>
          <cell r="S458">
            <v>-0.30347839321425718</v>
          </cell>
          <cell r="T458">
            <v>0.22341450086562251</v>
          </cell>
          <cell r="U458">
            <v>0.29159871447831054</v>
          </cell>
          <cell r="V458">
            <v>0.3101278637099722</v>
          </cell>
          <cell r="W458">
            <v>-0.28796147613084516</v>
          </cell>
          <cell r="X458">
            <v>-11.68704122181043</v>
          </cell>
          <cell r="Y458" t="str">
            <v>67-CF  -8</v>
          </cell>
          <cell r="Z458">
            <v>0.30906041182031002</v>
          </cell>
          <cell r="AA458">
            <v>0.61992993521120032</v>
          </cell>
          <cell r="AB458">
            <v>0.16330859096642128</v>
          </cell>
          <cell r="AC458">
            <v>0.10031000366676687</v>
          </cell>
          <cell r="AD458" t="str">
            <v>JONES19810908A</v>
          </cell>
          <cell r="AE458">
            <v>1.7507981518055193</v>
          </cell>
          <cell r="AF458">
            <v>23.73266191321455</v>
          </cell>
        </row>
        <row r="459">
          <cell r="A459" t="str">
            <v>Jordan_Brian</v>
          </cell>
          <cell r="B459" t="str">
            <v>Jordan</v>
          </cell>
          <cell r="C459" t="str">
            <v>Brian</v>
          </cell>
          <cell r="D459" t="str">
            <v>TEX</v>
          </cell>
          <cell r="E459" t="str">
            <v>AL</v>
          </cell>
          <cell r="F459">
            <v>37</v>
          </cell>
          <cell r="G459">
            <v>258.66971190647001</v>
          </cell>
          <cell r="H459">
            <v>72.983101741619492</v>
          </cell>
          <cell r="I459">
            <v>15.060862164620016</v>
          </cell>
          <cell r="J459">
            <v>0.76408143962988628</v>
          </cell>
          <cell r="K459">
            <v>8.4297893628115386</v>
          </cell>
          <cell r="L459">
            <v>20.869966637763735</v>
          </cell>
          <cell r="M459">
            <v>39.525105563593605</v>
          </cell>
          <cell r="N459">
            <v>1.1204843761932637</v>
          </cell>
          <cell r="O459">
            <v>0.71019923834149756</v>
          </cell>
          <cell r="P459">
            <v>0.28214784484705646</v>
          </cell>
          <cell r="Q459">
            <v>0.3398533641797033</v>
          </cell>
          <cell r="R459">
            <v>0.44404694321330368</v>
          </cell>
          <cell r="S459">
            <v>3.9277749971362831E-2</v>
          </cell>
          <cell r="T459">
            <v>0.27446885048129865</v>
          </cell>
          <cell r="U459">
            <v>0.3366274496943254</v>
          </cell>
          <cell r="V459">
            <v>0.43336791634277944</v>
          </cell>
          <cell r="W459">
            <v>-1.1006898705467172E-2</v>
          </cell>
          <cell r="X459">
            <v>6.3576861889240259</v>
          </cell>
          <cell r="Y459" t="str">
            <v>70-LF   0</v>
          </cell>
          <cell r="Z459">
            <v>9.1824600977065421E-2</v>
          </cell>
          <cell r="AA459">
            <v>0.2180091221558294</v>
          </cell>
          <cell r="AB459">
            <v>0.33966237163328283</v>
          </cell>
          <cell r="AC459">
            <v>0.33861532665549371</v>
          </cell>
          <cell r="AD459" t="str">
            <v>JORDAN19670329A</v>
          </cell>
          <cell r="AE459">
            <v>1.7411764799182305</v>
          </cell>
          <cell r="AF459">
            <v>22.611143117681966</v>
          </cell>
        </row>
        <row r="460">
          <cell r="A460" t="str">
            <v>Jorgensen_Ryan</v>
          </cell>
          <cell r="B460" t="str">
            <v>Jorgensen</v>
          </cell>
          <cell r="C460" t="str">
            <v>Ryan</v>
          </cell>
          <cell r="D460" t="str">
            <v>FLO</v>
          </cell>
          <cell r="E460" t="str">
            <v>NL</v>
          </cell>
          <cell r="F460">
            <v>25</v>
          </cell>
          <cell r="G460">
            <v>175.93514936516326</v>
          </cell>
          <cell r="H460">
            <v>38.230126454023974</v>
          </cell>
          <cell r="I460">
            <v>7.9110393080023158</v>
          </cell>
          <cell r="J460">
            <v>0.5001323982360355</v>
          </cell>
          <cell r="K460">
            <v>4.1784959478781936</v>
          </cell>
          <cell r="L460">
            <v>16.446979030682837</v>
          </cell>
          <cell r="M460">
            <v>41.557697624333386</v>
          </cell>
          <cell r="N460">
            <v>1.292814601960796</v>
          </cell>
          <cell r="O460">
            <v>0.59840298054713403</v>
          </cell>
          <cell r="P460">
            <v>0.21729669478766409</v>
          </cell>
          <cell r="Q460">
            <v>0.28747029276633101</v>
          </cell>
          <cell r="R460">
            <v>0.33919838427664134</v>
          </cell>
          <cell r="S460">
            <v>-0.24642277870353341</v>
          </cell>
          <cell r="T460">
            <v>0.22302737736822434</v>
          </cell>
          <cell r="U460">
            <v>0.2915702962893133</v>
          </cell>
          <cell r="V460">
            <v>0.36137402560032716</v>
          </cell>
          <cell r="W460">
            <v>-0.221638278242762</v>
          </cell>
          <cell r="X460">
            <v>-2.5865126071089648</v>
          </cell>
          <cell r="Y460" t="str">
            <v>50-C   -2</v>
          </cell>
          <cell r="Z460">
            <v>0.42663555397786201</v>
          </cell>
          <cell r="AA460">
            <v>0.58845325125346171</v>
          </cell>
          <cell r="AB460">
            <v>0.17973235689029765</v>
          </cell>
          <cell r="AC460">
            <v>0.22322892331210048</v>
          </cell>
          <cell r="AD460" t="str">
            <v>JORGENSEN19790504A</v>
          </cell>
          <cell r="AE460">
            <v>0.88002125650503815</v>
          </cell>
          <cell r="AF460">
            <v>17.327000287187875</v>
          </cell>
        </row>
        <row r="461">
          <cell r="A461" t="str">
            <v>Kapler_Gabe</v>
          </cell>
          <cell r="B461" t="str">
            <v>Kapler</v>
          </cell>
          <cell r="C461" t="str">
            <v>Gabe</v>
          </cell>
          <cell r="D461" t="str">
            <v>BOS</v>
          </cell>
          <cell r="E461" t="str">
            <v>AL</v>
          </cell>
          <cell r="F461">
            <v>28</v>
          </cell>
          <cell r="G461">
            <v>193.09773674405102</v>
          </cell>
          <cell r="H461">
            <v>52.847561326683177</v>
          </cell>
          <cell r="I461">
            <v>10.354098578920404</v>
          </cell>
          <cell r="J461">
            <v>1.5788873944728763</v>
          </cell>
          <cell r="K461">
            <v>4.2316113133674564</v>
          </cell>
          <cell r="L461">
            <v>20.539888810202584</v>
          </cell>
          <cell r="M461">
            <v>34.067681820408254</v>
          </cell>
          <cell r="N461">
            <v>6.78051817690812</v>
          </cell>
          <cell r="O461">
            <v>2.1449050437160335</v>
          </cell>
          <cell r="P461">
            <v>0.27368296603461517</v>
          </cell>
          <cell r="Q461">
            <v>0.34494140814589935</v>
          </cell>
          <cell r="R461">
            <v>0.40940028592586403</v>
          </cell>
          <cell r="S461">
            <v>-3.8889053773389077E-3</v>
          </cell>
          <cell r="T461">
            <v>0.26851755825535073</v>
          </cell>
          <cell r="U461">
            <v>0.34396412206306864</v>
          </cell>
          <cell r="V461">
            <v>0.41150934619352403</v>
          </cell>
          <cell r="W461">
            <v>-3.1771142358999527E-2</v>
          </cell>
          <cell r="X461">
            <v>5.1821911227554365</v>
          </cell>
          <cell r="Y461" t="str">
            <v>55-RF  +1</v>
          </cell>
          <cell r="Z461">
            <v>0.30124002476332173</v>
          </cell>
          <cell r="AA461">
            <v>0.53236669782460122</v>
          </cell>
          <cell r="AB461">
            <v>0.25341471689799211</v>
          </cell>
          <cell r="AC461">
            <v>0.36970235800938039</v>
          </cell>
          <cell r="AD461" t="str">
            <v>KAPLER19750831A</v>
          </cell>
          <cell r="AE461">
            <v>0.46562743934329559</v>
          </cell>
          <cell r="AF461">
            <v>21.005516249545881</v>
          </cell>
        </row>
        <row r="462">
          <cell r="A462" t="str">
            <v>Karros_Eric</v>
          </cell>
          <cell r="B462" t="str">
            <v>Karros</v>
          </cell>
          <cell r="C462" t="str">
            <v>Eric</v>
          </cell>
          <cell r="D462" t="str">
            <v>CHN</v>
          </cell>
          <cell r="E462" t="str">
            <v>NL</v>
          </cell>
          <cell r="F462">
            <v>36</v>
          </cell>
          <cell r="G462">
            <v>267.73636388623288</v>
          </cell>
          <cell r="H462">
            <v>69.325319518167504</v>
          </cell>
          <cell r="I462">
            <v>14.153474703245809</v>
          </cell>
          <cell r="J462">
            <v>0.66175007259607987</v>
          </cell>
          <cell r="K462">
            <v>8.4096193045177206</v>
          </cell>
          <cell r="L462">
            <v>23.713365062470281</v>
          </cell>
          <cell r="M462">
            <v>42.383389299134151</v>
          </cell>
          <cell r="N462">
            <v>1.2541310687787255</v>
          </cell>
          <cell r="O462">
            <v>0.6622478657078672</v>
          </cell>
          <cell r="P462">
            <v>0.25893128042788155</v>
          </cell>
          <cell r="Q462">
            <v>0.32097161772173255</v>
          </cell>
          <cell r="R462">
            <v>0.41096827746160514</v>
          </cell>
          <cell r="S462">
            <v>-6.6381812938792195E-2</v>
          </cell>
          <cell r="T462">
            <v>0.26141354683174589</v>
          </cell>
          <cell r="U462">
            <v>0.32153358297399082</v>
          </cell>
          <cell r="V462">
            <v>0.42305558272962795</v>
          </cell>
          <cell r="W462">
            <v>-6.0923865981101069E-2</v>
          </cell>
          <cell r="X462">
            <v>4.9414519213668058</v>
          </cell>
          <cell r="Y462" t="str">
            <v>72-1B   0</v>
          </cell>
          <cell r="Z462">
            <v>0.17588192488056142</v>
          </cell>
          <cell r="AA462">
            <v>0.39983146338528774</v>
          </cell>
          <cell r="AB462">
            <v>0.35276795624609042</v>
          </cell>
          <cell r="AC462">
            <v>0.36782550634929517</v>
          </cell>
          <cell r="AD462" t="str">
            <v>KARROS19671104A</v>
          </cell>
          <cell r="AE462">
            <v>0.74872629459485274</v>
          </cell>
          <cell r="AF462">
            <v>24.462091357065134</v>
          </cell>
        </row>
        <row r="463">
          <cell r="A463" t="str">
            <v>Kata_Matt</v>
          </cell>
          <cell r="B463" t="str">
            <v>Kata</v>
          </cell>
          <cell r="C463" t="str">
            <v>Matt</v>
          </cell>
          <cell r="D463" t="str">
            <v>ARI</v>
          </cell>
          <cell r="E463" t="str">
            <v>NL</v>
          </cell>
          <cell r="F463">
            <v>26</v>
          </cell>
          <cell r="G463">
            <v>378.33475359167403</v>
          </cell>
          <cell r="H463">
            <v>99.046877780266286</v>
          </cell>
          <cell r="I463">
            <v>20.286834974554633</v>
          </cell>
          <cell r="J463">
            <v>4.0378997008896667</v>
          </cell>
          <cell r="K463">
            <v>7.9446595235487081</v>
          </cell>
          <cell r="L463">
            <v>26.98893849882203</v>
          </cell>
          <cell r="M463">
            <v>58.908068378636059</v>
          </cell>
          <cell r="N463">
            <v>5.2654116091109735</v>
          </cell>
          <cell r="O463">
            <v>2.7693646039885818</v>
          </cell>
          <cell r="P463">
            <v>0.2617969320554801</v>
          </cell>
          <cell r="Q463">
            <v>0.31413936706680828</v>
          </cell>
          <cell r="R463">
            <v>0.39976102985896761</v>
          </cell>
          <cell r="S463">
            <v>-9.090952132514328E-2</v>
          </cell>
          <cell r="T463">
            <v>0.25239076332326721</v>
          </cell>
          <cell r="U463">
            <v>0.30398398519347708</v>
          </cell>
          <cell r="V463">
            <v>0.38782003410755006</v>
          </cell>
          <cell r="W463">
            <v>-0.14532270204448008</v>
          </cell>
          <cell r="X463">
            <v>4.9143561278040817</v>
          </cell>
          <cell r="Y463" t="str">
            <v>99-2B  -4</v>
          </cell>
          <cell r="Z463">
            <v>0.31142904910916641</v>
          </cell>
          <cell r="AA463">
            <v>0.53262167831090168</v>
          </cell>
          <cell r="AB463">
            <v>0.28035591747415733</v>
          </cell>
          <cell r="AC463">
            <v>0.20271821735470374</v>
          </cell>
          <cell r="AD463" t="str">
            <v>KATA19780314A</v>
          </cell>
          <cell r="AE463">
            <v>1.884219255849727</v>
          </cell>
          <cell r="AF463">
            <v>28.873157754671759</v>
          </cell>
        </row>
        <row r="464">
          <cell r="A464" t="str">
            <v>Kearns_Austin</v>
          </cell>
          <cell r="B464" t="str">
            <v>Kearns</v>
          </cell>
          <cell r="C464" t="str">
            <v>Austin</v>
          </cell>
          <cell r="D464" t="str">
            <v>CIN</v>
          </cell>
          <cell r="E464" t="str">
            <v>NL</v>
          </cell>
          <cell r="F464">
            <v>24</v>
          </cell>
          <cell r="G464">
            <v>369.35607225083174</v>
          </cell>
          <cell r="H464">
            <v>102.5985319787768</v>
          </cell>
          <cell r="I464">
            <v>21.457520483293994</v>
          </cell>
          <cell r="J464">
            <v>1.7994928738960294</v>
          </cell>
          <cell r="K464">
            <v>17.028396521013896</v>
          </cell>
          <cell r="L464">
            <v>48.256703639542792</v>
          </cell>
          <cell r="M464">
            <v>77.84906184392473</v>
          </cell>
          <cell r="N464">
            <v>6.6547696798698173</v>
          </cell>
          <cell r="O464">
            <v>2.5249154719108189</v>
          </cell>
          <cell r="P464">
            <v>0.27777675713722011</v>
          </cell>
          <cell r="Q464">
            <v>0.36894000924173248</v>
          </cell>
          <cell r="R464">
            <v>0.48392389133789865</v>
          </cell>
          <cell r="S464">
            <v>0.12341856265212288</v>
          </cell>
          <cell r="T464">
            <v>0.27595096422752258</v>
          </cell>
          <cell r="U464">
            <v>0.36548435748862085</v>
          </cell>
          <cell r="V464">
            <v>0.48138858023286968</v>
          </cell>
          <cell r="W464">
            <v>0.10177872960026206</v>
          </cell>
          <cell r="X464">
            <v>21.414414526812479</v>
          </cell>
          <cell r="Y464" t="str">
            <v>102-RF  +3</v>
          </cell>
          <cell r="Z464">
            <v>0.14453658918849147</v>
          </cell>
          <cell r="AA464">
            <v>0.49235726815489067</v>
          </cell>
          <cell r="AB464">
            <v>0.19579000332638241</v>
          </cell>
          <cell r="AC464">
            <v>0.17289510029085392</v>
          </cell>
          <cell r="AD464" t="str">
            <v>KEARNS19800520A</v>
          </cell>
          <cell r="AE464">
            <v>5.1006652699897383</v>
          </cell>
          <cell r="AF464">
            <v>53.357368909532532</v>
          </cell>
        </row>
        <row r="465">
          <cell r="A465" t="str">
            <v>Kelly_Mike</v>
          </cell>
          <cell r="B465" t="str">
            <v>Kelly</v>
          </cell>
          <cell r="C465" t="str">
            <v>Mike</v>
          </cell>
          <cell r="D465" t="str">
            <v>KCA</v>
          </cell>
          <cell r="E465" t="str">
            <v>AL</v>
          </cell>
          <cell r="F465">
            <v>34</v>
          </cell>
          <cell r="G465">
            <v>122.85580622060267</v>
          </cell>
          <cell r="H465">
            <v>33.643815594413049</v>
          </cell>
          <cell r="I465">
            <v>7.4483462698886163</v>
          </cell>
          <cell r="J465">
            <v>0.94327956917079958</v>
          </cell>
          <cell r="K465">
            <v>4.4407451259283999</v>
          </cell>
          <cell r="L465">
            <v>14.688431702270533</v>
          </cell>
          <cell r="M465">
            <v>28.347676316996409</v>
          </cell>
          <cell r="N465">
            <v>1.6638730684256251</v>
          </cell>
          <cell r="O465">
            <v>0.71741288162618178</v>
          </cell>
          <cell r="P465">
            <v>0.27384799000872168</v>
          </cell>
          <cell r="Q465">
            <v>0.35327831430488993</v>
          </cell>
          <cell r="R465">
            <v>0.45826858422412037</v>
          </cell>
          <cell r="S465">
            <v>7.2802285361729224E-2</v>
          </cell>
          <cell r="T465">
            <v>0.26144705923522782</v>
          </cell>
          <cell r="U465">
            <v>0.34496711988746892</v>
          </cell>
          <cell r="V465">
            <v>0.44379641971556716</v>
          </cell>
          <cell r="W465">
            <v>6.7193452981949972E-3</v>
          </cell>
          <cell r="X465">
            <v>5.6806868263521499</v>
          </cell>
          <cell r="Y465" t="str">
            <v>37-LF  -3</v>
          </cell>
          <cell r="Z465">
            <v>0.29982841813133709</v>
          </cell>
          <cell r="AA465">
            <v>0.4868736626960572</v>
          </cell>
          <cell r="AB465">
            <v>0.39705563446589515</v>
          </cell>
          <cell r="AC465">
            <v>0.50399223649493419</v>
          </cell>
          <cell r="AD465" t="str">
            <v>KELLY19700602A</v>
          </cell>
          <cell r="AE465">
            <v>0.40071212206413026</v>
          </cell>
          <cell r="AF465">
            <v>15.089143824334663</v>
          </cell>
        </row>
        <row r="466">
          <cell r="A466" t="str">
            <v>Kelly_Kenny</v>
          </cell>
          <cell r="B466" t="str">
            <v>Kelly</v>
          </cell>
          <cell r="C466" t="str">
            <v>Kenny</v>
          </cell>
          <cell r="D466" t="str">
            <v>NYN</v>
          </cell>
          <cell r="E466" t="str">
            <v>NL</v>
          </cell>
          <cell r="F466">
            <v>25</v>
          </cell>
          <cell r="G466">
            <v>236.55744837366896</v>
          </cell>
          <cell r="H466">
            <v>57.60882390664036</v>
          </cell>
          <cell r="I466">
            <v>12.200253081247901</v>
          </cell>
          <cell r="J466">
            <v>2.2429437404152996</v>
          </cell>
          <cell r="K466">
            <v>6.8091028269824898</v>
          </cell>
          <cell r="L466">
            <v>19.065515385413821</v>
          </cell>
          <cell r="M466">
            <v>54.159784099452459</v>
          </cell>
          <cell r="N466">
            <v>7.0917428717992417</v>
          </cell>
          <cell r="O466">
            <v>2.4547473688514785</v>
          </cell>
          <cell r="P466">
            <v>0.24352995140377393</v>
          </cell>
          <cell r="Q466">
            <v>0.30368158491263797</v>
          </cell>
          <cell r="R466">
            <v>0.40041974412930725</v>
          </cell>
          <cell r="S466">
            <v>-0.12103434728368626</v>
          </cell>
          <cell r="T466">
            <v>0.24655742932779073</v>
          </cell>
          <cell r="U466">
            <v>0.30488847184801626</v>
          </cell>
          <cell r="V466">
            <v>0.41891101680292586</v>
          </cell>
          <cell r="W466">
            <v>-0.10656788346502787</v>
          </cell>
          <cell r="X466">
            <v>0.92492438697137613</v>
          </cell>
          <cell r="Y466" t="str">
            <v>64-RF  +1</v>
          </cell>
          <cell r="Z466">
            <v>0.33130483692176382</v>
          </cell>
          <cell r="AA466">
            <v>0.56286841889345152</v>
          </cell>
          <cell r="AB466">
            <v>0.22334360529077141</v>
          </cell>
          <cell r="AC466">
            <v>0.23885449077221838</v>
          </cell>
          <cell r="AD466" t="str">
            <v>KELLY19790126A</v>
          </cell>
          <cell r="AE466">
            <v>1.3695566018460692</v>
          </cell>
          <cell r="AF466">
            <v>20.435071987259889</v>
          </cell>
        </row>
        <row r="467">
          <cell r="A467" t="str">
            <v>Kelly_Donald</v>
          </cell>
          <cell r="B467" t="str">
            <v>Kelly</v>
          </cell>
          <cell r="C467" t="str">
            <v>Donald</v>
          </cell>
          <cell r="D467" t="str">
            <v>DET</v>
          </cell>
          <cell r="E467" t="str">
            <v>AL</v>
          </cell>
          <cell r="F467">
            <v>24</v>
          </cell>
          <cell r="G467">
            <v>238.30804694486787</v>
          </cell>
          <cell r="H467">
            <v>56.538711022190803</v>
          </cell>
          <cell r="I467">
            <v>11.775696266939146</v>
          </cell>
          <cell r="J467">
            <v>1.3629086502418002</v>
          </cell>
          <cell r="K467">
            <v>1.9406688043241782</v>
          </cell>
          <cell r="L467">
            <v>22.845842661829522</v>
          </cell>
          <cell r="M467">
            <v>26.337913382866979</v>
          </cell>
          <cell r="N467">
            <v>3.8115505628328448</v>
          </cell>
          <cell r="O467">
            <v>1.6893906463598143</v>
          </cell>
          <cell r="P467">
            <v>0.23725053243909522</v>
          </cell>
          <cell r="Q467">
            <v>0.30583840456724509</v>
          </cell>
          <cell r="R467">
            <v>0.32253309104735367</v>
          </cell>
          <cell r="S467">
            <v>-0.20686249780655486</v>
          </cell>
          <cell r="T467">
            <v>0.24709036202240217</v>
          </cell>
          <cell r="U467">
            <v>0.31912245961916569</v>
          </cell>
          <cell r="V467">
            <v>0.34647591785222331</v>
          </cell>
          <cell r="W467">
            <v>-0.17586859842147834</v>
          </cell>
          <cell r="X467">
            <v>1.6669853728353576</v>
          </cell>
          <cell r="Y467" t="str">
            <v>66-SS  -6</v>
          </cell>
          <cell r="Z467">
            <v>0.35754424839238957</v>
          </cell>
          <cell r="AA467">
            <v>0.5765939258690308</v>
          </cell>
          <cell r="AB467">
            <v>0.23953503467559215</v>
          </cell>
          <cell r="AC467">
            <v>0.18984986311407248</v>
          </cell>
          <cell r="AD467" t="str">
            <v>KELLY19800215A</v>
          </cell>
          <cell r="AE467">
            <v>0.70060813364251606</v>
          </cell>
          <cell r="AF467">
            <v>23.546450795472037</v>
          </cell>
        </row>
        <row r="468">
          <cell r="A468" t="str">
            <v>Kelton_Dave</v>
          </cell>
          <cell r="B468" t="str">
            <v>Kelton</v>
          </cell>
          <cell r="C468" t="str">
            <v>Dave</v>
          </cell>
          <cell r="D468" t="str">
            <v>CHN</v>
          </cell>
          <cell r="E468" t="str">
            <v>NL</v>
          </cell>
          <cell r="F468">
            <v>24</v>
          </cell>
          <cell r="G468">
            <v>235.04060772924117</v>
          </cell>
          <cell r="H468">
            <v>60.041423187715992</v>
          </cell>
          <cell r="I468">
            <v>13.870366349608227</v>
          </cell>
          <cell r="J468">
            <v>1.9160914893271099</v>
          </cell>
          <cell r="K468">
            <v>9.2814523073200164</v>
          </cell>
          <cell r="L468">
            <v>22.682435701004145</v>
          </cell>
          <cell r="M468">
            <v>59.857529907864361</v>
          </cell>
          <cell r="N468">
            <v>3.4602029162723493</v>
          </cell>
          <cell r="O468">
            <v>1.3347298585836791</v>
          </cell>
          <cell r="P468">
            <v>0.25545127613387419</v>
          </cell>
          <cell r="Q468">
            <v>0.32160393437595941</v>
          </cell>
          <cell r="R468">
            <v>0.44923441297247102</v>
          </cell>
          <cell r="S468">
            <v>-1.7310936934358923E-2</v>
          </cell>
          <cell r="T468">
            <v>0.25790018118514318</v>
          </cell>
          <cell r="U468">
            <v>0.32216700670425957</v>
          </cell>
          <cell r="V468">
            <v>0.46244719309272397</v>
          </cell>
          <cell r="W468">
            <v>-1.0428970461822425E-2</v>
          </cell>
          <cell r="X468">
            <v>9.5276936845137534</v>
          </cell>
          <cell r="Y468" t="str">
            <v>65-DH  +1</v>
          </cell>
          <cell r="Z468">
            <v>0.44382539252935232</v>
          </cell>
          <cell r="AA468">
            <v>0.66672412279851456</v>
          </cell>
          <cell r="AB468">
            <v>0.17979649878398679</v>
          </cell>
          <cell r="AC468">
            <v>0.26899487398427024</v>
          </cell>
          <cell r="AD468" t="str">
            <v>KELTON19791217A</v>
          </cell>
          <cell r="AE468">
            <v>0.23715623651945841</v>
          </cell>
          <cell r="AF468">
            <v>22.919591937523602</v>
          </cell>
        </row>
        <row r="469">
          <cell r="A469" t="str">
            <v>Kendall_Jason</v>
          </cell>
          <cell r="B469" t="str">
            <v>Kendall</v>
          </cell>
          <cell r="C469" t="str">
            <v>Jason</v>
          </cell>
          <cell r="D469" t="str">
            <v>PIT</v>
          </cell>
          <cell r="E469" t="str">
            <v>NL</v>
          </cell>
          <cell r="F469">
            <v>30</v>
          </cell>
          <cell r="G469">
            <v>505.09225742514781</v>
          </cell>
          <cell r="H469">
            <v>143.62601484416015</v>
          </cell>
          <cell r="I469">
            <v>25.91640890528862</v>
          </cell>
          <cell r="J469">
            <v>2.926084860886371</v>
          </cell>
          <cell r="K469">
            <v>4.7878842511608619</v>
          </cell>
          <cell r="L469">
            <v>44.726202375587285</v>
          </cell>
          <cell r="M469">
            <v>36.955408739443442</v>
          </cell>
          <cell r="N469">
            <v>7.5157656133137047</v>
          </cell>
          <cell r="O469">
            <v>3.8296921173929226</v>
          </cell>
          <cell r="P469">
            <v>0.28435600176556819</v>
          </cell>
          <cell r="Q469">
            <v>0.35867629589381533</v>
          </cell>
          <cell r="R469">
            <v>0.37569026932238281</v>
          </cell>
          <cell r="S469">
            <v>-3.0233975030818618E-2</v>
          </cell>
          <cell r="T469">
            <v>0.28719632567695119</v>
          </cell>
          <cell r="U469">
            <v>0.35943268092866204</v>
          </cell>
          <cell r="V469">
            <v>0.3894385071313724</v>
          </cell>
          <cell r="W469">
            <v>-2.0047590169687823E-2</v>
          </cell>
          <cell r="X469">
            <v>22.203916859951089</v>
          </cell>
          <cell r="Y469" t="str">
            <v>134-C   -6</v>
          </cell>
          <cell r="Z469">
            <v>9.1421743693809149E-2</v>
          </cell>
          <cell r="AA469">
            <v>0.41577687007118247</v>
          </cell>
          <cell r="AB469">
            <v>0.23943522340123866</v>
          </cell>
          <cell r="AC469">
            <v>7.3595555012747824E-2</v>
          </cell>
          <cell r="AD469" t="str">
            <v>KENDALL19740626A</v>
          </cell>
          <cell r="AE469">
            <v>13.806805048573056</v>
          </cell>
          <cell r="AF469">
            <v>58.533007424160338</v>
          </cell>
        </row>
        <row r="470">
          <cell r="A470" t="str">
            <v>Kennedy_Adam</v>
          </cell>
          <cell r="B470" t="str">
            <v>Kennedy</v>
          </cell>
          <cell r="C470" t="str">
            <v>Adam</v>
          </cell>
          <cell r="D470" t="str">
            <v>ANA</v>
          </cell>
          <cell r="E470" t="str">
            <v>AL</v>
          </cell>
          <cell r="F470">
            <v>28</v>
          </cell>
          <cell r="G470">
            <v>424.06798798554996</v>
          </cell>
          <cell r="H470">
            <v>116.45380647440852</v>
          </cell>
          <cell r="I470">
            <v>22.673371177789761</v>
          </cell>
          <cell r="J470">
            <v>3.0337561933236175</v>
          </cell>
          <cell r="K470">
            <v>8.8837181784911703</v>
          </cell>
          <cell r="L470">
            <v>32.800117982215916</v>
          </cell>
          <cell r="M470">
            <v>65.920870623130639</v>
          </cell>
          <cell r="N470">
            <v>12.786032206122261</v>
          </cell>
          <cell r="O470">
            <v>5.2191075903742981</v>
          </cell>
          <cell r="P470">
            <v>0.27461117031634247</v>
          </cell>
          <cell r="Q470">
            <v>0.33471578989294609</v>
          </cell>
          <cell r="R470">
            <v>0.40523182471433017</v>
          </cell>
          <cell r="S470">
            <v>-2.5866363460838936E-2</v>
          </cell>
          <cell r="T470">
            <v>0.28445375671648437</v>
          </cell>
          <cell r="U470">
            <v>0.34784331165720933</v>
          </cell>
          <cell r="V470">
            <v>0.43530782764517478</v>
          </cell>
          <cell r="W470">
            <v>1.87626568743922E-2</v>
          </cell>
          <cell r="X470">
            <v>23.394382474825413</v>
          </cell>
          <cell r="Y470" t="str">
            <v>112-2B  +6</v>
          </cell>
          <cell r="Z470">
            <v>0.11639100142768884</v>
          </cell>
          <cell r="AA470">
            <v>0.37004556109132686</v>
          </cell>
          <cell r="AB470">
            <v>0.28385646066650772</v>
          </cell>
          <cell r="AC470">
            <v>9.3908308676806385E-2</v>
          </cell>
          <cell r="AD470" t="str">
            <v>KENNEDY19760110A</v>
          </cell>
          <cell r="AE470">
            <v>5.5119969083294942</v>
          </cell>
          <cell r="AF470">
            <v>38.312114890545409</v>
          </cell>
        </row>
        <row r="471">
          <cell r="A471" t="str">
            <v>Kent_Jeff</v>
          </cell>
          <cell r="B471" t="str">
            <v>Kent</v>
          </cell>
          <cell r="C471" t="str">
            <v>Jeff</v>
          </cell>
          <cell r="D471" t="str">
            <v>HOU</v>
          </cell>
          <cell r="E471" t="str">
            <v>NL</v>
          </cell>
          <cell r="F471">
            <v>36</v>
          </cell>
          <cell r="G471">
            <v>451.44883246283342</v>
          </cell>
          <cell r="H471">
            <v>131.834554144035</v>
          </cell>
          <cell r="I471">
            <v>29.508036591168665</v>
          </cell>
          <cell r="J471">
            <v>2.1037378382077851</v>
          </cell>
          <cell r="K471">
            <v>23.576263922791995</v>
          </cell>
          <cell r="L471">
            <v>41.978250678717338</v>
          </cell>
          <cell r="M471">
            <v>76.335777364949834</v>
          </cell>
          <cell r="N471">
            <v>4.5988758966644809</v>
          </cell>
          <cell r="O471">
            <v>1.7753318403495857</v>
          </cell>
          <cell r="P471">
            <v>0.29202546260851964</v>
          </cell>
          <cell r="Q471">
            <v>0.35504623969766402</v>
          </cell>
          <cell r="R471">
            <v>0.5233790436249437</v>
          </cell>
          <cell r="S471">
            <v>0.16717905727195775</v>
          </cell>
          <cell r="T471">
            <v>0.28885243665150739</v>
          </cell>
          <cell r="U471">
            <v>0.35023866430248984</v>
          </cell>
          <cell r="V471">
            <v>0.52097077437882899</v>
          </cell>
          <cell r="W471">
            <v>0.14124735889982437</v>
          </cell>
          <cell r="X471">
            <v>38.922131053634303</v>
          </cell>
          <cell r="Y471" t="str">
            <v>118-2B  -4</v>
          </cell>
          <cell r="Z471">
            <v>0.1333400117335265</v>
          </cell>
          <cell r="AA471">
            <v>0.40357642704327362</v>
          </cell>
          <cell r="AB471">
            <v>0.18862345232165945</v>
          </cell>
          <cell r="AC471">
            <v>6.3625079382862881E-2</v>
          </cell>
          <cell r="AD471" t="str">
            <v>KENT19680307A</v>
          </cell>
          <cell r="AE471">
            <v>2.1344562918690326</v>
          </cell>
          <cell r="AF471">
            <v>44.112706970586373</v>
          </cell>
        </row>
        <row r="472">
          <cell r="A472" t="str">
            <v>Kielty_Bobby</v>
          </cell>
          <cell r="B472" t="str">
            <v>Kielty</v>
          </cell>
          <cell r="C472" t="str">
            <v>Bobby</v>
          </cell>
          <cell r="D472" t="str">
            <v>OAK</v>
          </cell>
          <cell r="E472" t="str">
            <v>AL</v>
          </cell>
          <cell r="F472">
            <v>27</v>
          </cell>
          <cell r="G472">
            <v>382.53415176977728</v>
          </cell>
          <cell r="H472">
            <v>97.156643205936263</v>
          </cell>
          <cell r="I472">
            <v>20.598800565703861</v>
          </cell>
          <cell r="J472">
            <v>1.7161209281407344</v>
          </cell>
          <cell r="K472">
            <v>15.314369233393062</v>
          </cell>
          <cell r="L472">
            <v>53.615848375604912</v>
          </cell>
          <cell r="M472">
            <v>82.638526382621492</v>
          </cell>
          <cell r="N472">
            <v>6.4412282602182982</v>
          </cell>
          <cell r="O472">
            <v>2.4461334373679207</v>
          </cell>
          <cell r="P472">
            <v>0.25398161904354255</v>
          </cell>
          <cell r="Q472">
            <v>0.3513970223229404</v>
          </cell>
          <cell r="R472">
            <v>0.43690424124193245</v>
          </cell>
          <cell r="S472">
            <v>2.7448445856454198E-2</v>
          </cell>
          <cell r="T472">
            <v>0.26191965278893126</v>
          </cell>
          <cell r="U472">
            <v>0.36388420502682589</v>
          </cell>
          <cell r="V472">
            <v>0.45633481050313679</v>
          </cell>
          <cell r="W472">
            <v>5.5381577499707381E-2</v>
          </cell>
          <cell r="X472">
            <v>16.684013301759148</v>
          </cell>
          <cell r="Y472" t="str">
            <v>106-RF   0</v>
          </cell>
          <cell r="Z472">
            <v>0.17349244485619689</v>
          </cell>
          <cell r="AA472">
            <v>0.44943046151107469</v>
          </cell>
          <cell r="AB472">
            <v>0.23808725419138832</v>
          </cell>
          <cell r="AC472">
            <v>0.18923237976611981</v>
          </cell>
          <cell r="AD472" t="str">
            <v>KIELTY19760805A</v>
          </cell>
          <cell r="AE472">
            <v>3.8379715193592499</v>
          </cell>
          <cell r="AF472">
            <v>57.453819894964163</v>
          </cell>
        </row>
        <row r="473">
          <cell r="A473" t="str">
            <v>Kieschnick_Brooks</v>
          </cell>
          <cell r="B473" t="str">
            <v>Kieschnick</v>
          </cell>
          <cell r="C473" t="str">
            <v>Brooks</v>
          </cell>
          <cell r="D473" t="str">
            <v>MIL</v>
          </cell>
          <cell r="E473" t="str">
            <v>NL</v>
          </cell>
          <cell r="F473">
            <v>32</v>
          </cell>
          <cell r="G473">
            <v>133.55698498875896</v>
          </cell>
          <cell r="H473">
            <v>33.556938940740203</v>
          </cell>
          <cell r="I473">
            <v>6.11273603205382</v>
          </cell>
          <cell r="J473">
            <v>0.39054114779352722</v>
          </cell>
          <cell r="K473">
            <v>7.9571422665258469</v>
          </cell>
          <cell r="L473">
            <v>14.128391012119337</v>
          </cell>
          <cell r="M473">
            <v>32.946139376282687</v>
          </cell>
          <cell r="N473">
            <v>0.26801841537391352</v>
          </cell>
          <cell r="O473">
            <v>0.31484694370185395</v>
          </cell>
          <cell r="P473">
            <v>0.25125558909228579</v>
          </cell>
          <cell r="Q473">
            <v>0.32242174987265093</v>
          </cell>
          <cell r="R473">
            <v>0.4816085364114232</v>
          </cell>
          <cell r="S473">
            <v>2.3207626009019669E-2</v>
          </cell>
          <cell r="T473">
            <v>0.25266031553546864</v>
          </cell>
          <cell r="U473">
            <v>0.32196427539643607</v>
          </cell>
          <cell r="V473">
            <v>0.48257612366156738</v>
          </cell>
          <cell r="W473">
            <v>1.1361510754062668E-2</v>
          </cell>
          <cell r="X473">
            <v>5.422048331434703</v>
          </cell>
          <cell r="Y473" t="str">
            <v>39-DH   0</v>
          </cell>
          <cell r="Z473">
            <v>0.38146467526186056</v>
          </cell>
          <cell r="AA473">
            <v>0.58773160413081815</v>
          </cell>
          <cell r="AB473">
            <v>0.2473909149414644</v>
          </cell>
          <cell r="AC473">
            <v>0.45688769798581974</v>
          </cell>
          <cell r="AD473" t="str">
            <v>KIESCHNIC19720606A</v>
          </cell>
          <cell r="AE473">
            <v>-0.10087778355209173</v>
          </cell>
          <cell r="AF473">
            <v>14.027513228567246</v>
          </cell>
        </row>
        <row r="474">
          <cell r="A474" t="str">
            <v>Kingsale_Gene</v>
          </cell>
          <cell r="B474" t="str">
            <v>Kingsale</v>
          </cell>
          <cell r="C474" t="str">
            <v>Gene</v>
          </cell>
          <cell r="D474" t="str">
            <v>SDN</v>
          </cell>
          <cell r="E474" t="str">
            <v>NL</v>
          </cell>
          <cell r="F474">
            <v>27</v>
          </cell>
          <cell r="G474">
            <v>275.04234506945471</v>
          </cell>
          <cell r="H474">
            <v>73.069820831145535</v>
          </cell>
          <cell r="I474">
            <v>13.640620299350246</v>
          </cell>
          <cell r="J474">
            <v>2.6866417180815243</v>
          </cell>
          <cell r="K474">
            <v>3.0258742996060648</v>
          </cell>
          <cell r="L474">
            <v>20.505116145281274</v>
          </cell>
          <cell r="M474">
            <v>41.193434197621109</v>
          </cell>
          <cell r="N474">
            <v>9.0715690986725281</v>
          </cell>
          <cell r="O474">
            <v>3.1827812159942752</v>
          </cell>
          <cell r="P474">
            <v>0.26566753134937704</v>
          </cell>
          <cell r="Q474">
            <v>0.31999774170092998</v>
          </cell>
          <cell r="R474">
            <v>0.36780281029065326</v>
          </cell>
          <cell r="S474">
            <v>-0.12092725094549146</v>
          </cell>
          <cell r="T474">
            <v>0.27250147065263824</v>
          </cell>
          <cell r="U474">
            <v>0.32437391136030846</v>
          </cell>
          <cell r="V474">
            <v>0.38699117949876288</v>
          </cell>
          <cell r="W474">
            <v>-9.5957837359036555E-2</v>
          </cell>
          <cell r="X474">
            <v>2.9713286503888892</v>
          </cell>
          <cell r="Y474" t="str">
            <v>74-CF  -7</v>
          </cell>
          <cell r="Z474">
            <v>0.21383293668044251</v>
          </cell>
          <cell r="AA474">
            <v>0.34789832120257913</v>
          </cell>
          <cell r="AB474">
            <v>0.40440352091220616</v>
          </cell>
          <cell r="AC474">
            <v>0.27475966273208752</v>
          </cell>
          <cell r="AD474" t="str">
            <v>KINGSALE19760820A</v>
          </cell>
          <cell r="AE474">
            <v>1.4699703795575758</v>
          </cell>
          <cell r="AF474">
            <v>21.975086524838851</v>
          </cell>
        </row>
        <row r="475">
          <cell r="A475" t="str">
            <v>Kinkade_Mike</v>
          </cell>
          <cell r="B475" t="str">
            <v>Kinkade</v>
          </cell>
          <cell r="C475" t="str">
            <v>Mike</v>
          </cell>
          <cell r="D475" t="str">
            <v>LAN</v>
          </cell>
          <cell r="E475" t="str">
            <v>NL</v>
          </cell>
          <cell r="F475">
            <v>31</v>
          </cell>
          <cell r="G475">
            <v>160.9892033532841</v>
          </cell>
          <cell r="H475">
            <v>41.763405563587412</v>
          </cell>
          <cell r="I475">
            <v>8.677518379705802</v>
          </cell>
          <cell r="J475">
            <v>0.61715498184047524</v>
          </cell>
          <cell r="K475">
            <v>5.4342701625738723</v>
          </cell>
          <cell r="L475">
            <v>15.180775795745891</v>
          </cell>
          <cell r="M475">
            <v>35.533498519282219</v>
          </cell>
          <cell r="N475">
            <v>1.6799749291452761</v>
          </cell>
          <cell r="O475">
            <v>0.839793191919878</v>
          </cell>
          <cell r="P475">
            <v>0.25941743106796644</v>
          </cell>
          <cell r="Q475">
            <v>0.35226024180640303</v>
          </cell>
          <cell r="R475">
            <v>0.42225219442524231</v>
          </cell>
          <cell r="S475">
            <v>1.7375842813861376E-3</v>
          </cell>
          <cell r="T475">
            <v>0.2697167447960766</v>
          </cell>
          <cell r="U475">
            <v>0.36056090658330409</v>
          </cell>
          <cell r="V475">
            <v>0.43570578951123379</v>
          </cell>
          <cell r="W475">
            <v>2.9348530847089688E-2</v>
          </cell>
          <cell r="X475">
            <v>8.2646011030960373</v>
          </cell>
          <cell r="Y475" t="str">
            <v>48-LF  -3</v>
          </cell>
          <cell r="Z475">
            <v>0.25955995548202621</v>
          </cell>
          <cell r="AA475">
            <v>0.44120759170909074</v>
          </cell>
          <cell r="AB475">
            <v>0.34036237875488284</v>
          </cell>
          <cell r="AC475">
            <v>0.44187736896877905</v>
          </cell>
          <cell r="AD475" t="str">
            <v>KINKADE19730506A</v>
          </cell>
          <cell r="AE475">
            <v>7.8943712039436926</v>
          </cell>
          <cell r="AF475">
            <v>23.075146999689583</v>
          </cell>
        </row>
        <row r="476">
          <cell r="A476" t="str">
            <v>Klassen_Danny</v>
          </cell>
          <cell r="B476" t="str">
            <v>Klassen</v>
          </cell>
          <cell r="C476" t="str">
            <v>Danny</v>
          </cell>
          <cell r="D476" t="str">
            <v>DET</v>
          </cell>
          <cell r="E476" t="str">
            <v>AL</v>
          </cell>
          <cell r="F476">
            <v>28</v>
          </cell>
          <cell r="G476">
            <v>234.83665653295608</v>
          </cell>
          <cell r="H476">
            <v>51.98912927429064</v>
          </cell>
          <cell r="I476">
            <v>11.038506113626582</v>
          </cell>
          <cell r="J476">
            <v>1.885900938837036</v>
          </cell>
          <cell r="K476">
            <v>4.9599307640481332</v>
          </cell>
          <cell r="L476">
            <v>17.039552991571036</v>
          </cell>
          <cell r="M476">
            <v>63.625669120381467</v>
          </cell>
          <cell r="N476">
            <v>4.4655446573116757</v>
          </cell>
          <cell r="O476">
            <v>2.175335383564815</v>
          </cell>
          <cell r="P476">
            <v>0.22138421676513131</v>
          </cell>
          <cell r="Q476">
            <v>0.28227648233228114</v>
          </cell>
          <cell r="R476">
            <v>0.34781294693775017</v>
          </cell>
          <cell r="S476">
            <v>-0.2257556720224623</v>
          </cell>
          <cell r="T476">
            <v>0.23056600001765989</v>
          </cell>
          <cell r="U476">
            <v>0.29453712806926885</v>
          </cell>
          <cell r="V476">
            <v>0.37363239114417185</v>
          </cell>
          <cell r="W476">
            <v>-0.19556912950017777</v>
          </cell>
          <cell r="X476">
            <v>4.1578424990702105</v>
          </cell>
          <cell r="Y476" t="str">
            <v>64-SS  -1</v>
          </cell>
          <cell r="Z476">
            <v>0.3955800010242958</v>
          </cell>
          <cell r="AA476">
            <v>0.57336989396149363</v>
          </cell>
          <cell r="AB476">
            <v>0.26401105330095492</v>
          </cell>
          <cell r="AC476">
            <v>0.39493549803438466</v>
          </cell>
          <cell r="AD476" t="str">
            <v>KLASSEN19750922A</v>
          </cell>
          <cell r="AE476">
            <v>2.8841860283987635</v>
          </cell>
          <cell r="AF476">
            <v>19.923739019969798</v>
          </cell>
        </row>
        <row r="477">
          <cell r="A477" t="str">
            <v>Klesko_Ryan</v>
          </cell>
          <cell r="B477" t="str">
            <v>Klesko</v>
          </cell>
          <cell r="C477" t="str">
            <v>Ryan</v>
          </cell>
          <cell r="D477" t="str">
            <v>SDN</v>
          </cell>
          <cell r="E477" t="str">
            <v>NL</v>
          </cell>
          <cell r="F477">
            <v>33</v>
          </cell>
          <cell r="G477">
            <v>382.45342466427405</v>
          </cell>
          <cell r="H477">
            <v>103.54765192210206</v>
          </cell>
          <cell r="I477">
            <v>21.246714675635936</v>
          </cell>
          <cell r="J477">
            <v>1.4911545262246093</v>
          </cell>
          <cell r="K477">
            <v>18.628323524574817</v>
          </cell>
          <cell r="L477">
            <v>58.083121066410939</v>
          </cell>
          <cell r="M477">
            <v>72.067306611266517</v>
          </cell>
          <cell r="N477">
            <v>4.5709286012905528</v>
          </cell>
          <cell r="O477">
            <v>1.814459209404373</v>
          </cell>
          <cell r="P477">
            <v>0.27074578300089336</v>
          </cell>
          <cell r="Q477">
            <v>0.36800221502821773</v>
          </cell>
          <cell r="R477">
            <v>0.48021964082328161</v>
          </cell>
          <cell r="S477">
            <v>0.11111422329165886</v>
          </cell>
          <cell r="T477">
            <v>0.27771035348583067</v>
          </cell>
          <cell r="U477">
            <v>0.37303487594460533</v>
          </cell>
          <cell r="V477">
            <v>0.50527282560406428</v>
          </cell>
          <cell r="W477">
            <v>0.14645925172036575</v>
          </cell>
          <cell r="X477">
            <v>26.750332715506374</v>
          </cell>
          <cell r="Y477" t="str">
            <v>106-1B  -3</v>
          </cell>
          <cell r="Z477">
            <v>5.967211766995649E-2</v>
          </cell>
          <cell r="AA477">
            <v>0.40572322094919921</v>
          </cell>
          <cell r="AB477">
            <v>0.1952854105791654</v>
          </cell>
          <cell r="AC477">
            <v>0.12518213960747898</v>
          </cell>
          <cell r="AD477" t="str">
            <v>KLESKO19710612A</v>
          </cell>
          <cell r="AE477">
            <v>0.771603402503372</v>
          </cell>
          <cell r="AF477">
            <v>58.854724468914313</v>
          </cell>
        </row>
        <row r="478">
          <cell r="A478" t="str">
            <v>Knoedler_Justin</v>
          </cell>
          <cell r="B478" t="str">
            <v>Knoedler</v>
          </cell>
          <cell r="C478" t="str">
            <v>Justin</v>
          </cell>
          <cell r="D478" t="str">
            <v>SFN</v>
          </cell>
          <cell r="E478" t="str">
            <v>NL</v>
          </cell>
          <cell r="F478">
            <v>23</v>
          </cell>
          <cell r="G478">
            <v>229.81209703526378</v>
          </cell>
          <cell r="H478">
            <v>47.486623254751649</v>
          </cell>
          <cell r="I478">
            <v>12.052980195048075</v>
          </cell>
          <cell r="J478">
            <v>0.98618042975995113</v>
          </cell>
          <cell r="K478">
            <v>4.1571633261459677</v>
          </cell>
          <cell r="L478">
            <v>19.69323843658783</v>
          </cell>
          <cell r="M478">
            <v>54.432392705147322</v>
          </cell>
          <cell r="N478">
            <v>3.2555305815165738</v>
          </cell>
          <cell r="O478">
            <v>1.1783035564390623</v>
          </cell>
          <cell r="P478">
            <v>0.20663239171202119</v>
          </cell>
          <cell r="Q478">
            <v>0.27293071045804956</v>
          </cell>
          <cell r="R478">
            <v>0.32193019968137293</v>
          </cell>
          <cell r="S478">
            <v>-0.30111720178168122</v>
          </cell>
          <cell r="T478">
            <v>0.20655041253507242</v>
          </cell>
          <cell r="U478">
            <v>0.27141837634080118</v>
          </cell>
          <cell r="V478">
            <v>0.33151041492353744</v>
          </cell>
          <cell r="W478">
            <v>-0.30718083084038234</v>
          </cell>
          <cell r="X478">
            <v>-6.0619904231541533</v>
          </cell>
          <cell r="Y478" t="str">
            <v>63-C   -6</v>
          </cell>
          <cell r="Z478">
            <v>0.38271170132780996</v>
          </cell>
          <cell r="AA478">
            <v>0.51053998179208293</v>
          </cell>
          <cell r="AB478">
            <v>0.29783001959242178</v>
          </cell>
          <cell r="AC478">
            <v>7.354444043729555E-2</v>
          </cell>
          <cell r="AD478" t="str">
            <v>KNOEDLER19800717B</v>
          </cell>
          <cell r="AE478">
            <v>1.2623374350540764</v>
          </cell>
          <cell r="AF478">
            <v>20.955575871641905</v>
          </cell>
        </row>
        <row r="479">
          <cell r="A479" t="str">
            <v>Knott_Jon</v>
          </cell>
          <cell r="B479" t="str">
            <v>Knott</v>
          </cell>
          <cell r="C479" t="str">
            <v>Jon</v>
          </cell>
          <cell r="D479" t="str">
            <v>SDN</v>
          </cell>
          <cell r="E479" t="str">
            <v>NL</v>
          </cell>
          <cell r="F479">
            <v>25</v>
          </cell>
          <cell r="G479">
            <v>220.98576513305548</v>
          </cell>
          <cell r="H479">
            <v>53.978974530042436</v>
          </cell>
          <cell r="I479">
            <v>13.158326969910924</v>
          </cell>
          <cell r="J479">
            <v>1.2821279120116729</v>
          </cell>
          <cell r="K479">
            <v>8.21948084034163</v>
          </cell>
          <cell r="L479">
            <v>25.786327281202041</v>
          </cell>
          <cell r="M479">
            <v>53.428714936391117</v>
          </cell>
          <cell r="N479">
            <v>1.6955353820401462</v>
          </cell>
          <cell r="O479">
            <v>1.1879292452393724</v>
          </cell>
          <cell r="P479">
            <v>0.24426448688919716</v>
          </cell>
          <cell r="Q479">
            <v>0.33354391261049837</v>
          </cell>
          <cell r="R479">
            <v>0.42699582838825595</v>
          </cell>
          <cell r="S479">
            <v>-3.4840150850995129E-2</v>
          </cell>
          <cell r="T479">
            <v>0.25054786171059285</v>
          </cell>
          <cell r="U479">
            <v>0.33810533464640963</v>
          </cell>
          <cell r="V479">
            <v>0.44927231289625008</v>
          </cell>
          <cell r="W479">
            <v>-6.3938215640925731E-3</v>
          </cell>
          <cell r="X479">
            <v>9.1882018684351507</v>
          </cell>
          <cell r="Y479" t="str">
            <v>63-RF  -5</v>
          </cell>
          <cell r="Z479">
            <v>0.36358659245408087</v>
          </cell>
          <cell r="AA479">
            <v>0.62666332091250254</v>
          </cell>
          <cell r="AB479">
            <v>0.20838442510980804</v>
          </cell>
          <cell r="AC479">
            <v>0.32451209752114396</v>
          </cell>
          <cell r="AD479" t="str">
            <v>KNOTT19780804A</v>
          </cell>
          <cell r="AE479">
            <v>3.8172468731606526</v>
          </cell>
          <cell r="AF479">
            <v>29.603574154362693</v>
          </cell>
        </row>
        <row r="480">
          <cell r="A480" t="str">
            <v>Konerko_Paul</v>
          </cell>
          <cell r="B480" t="str">
            <v>Konerko</v>
          </cell>
          <cell r="C480" t="str">
            <v>Paul</v>
          </cell>
          <cell r="D480" t="str">
            <v>CHA</v>
          </cell>
          <cell r="E480" t="str">
            <v>AL</v>
          </cell>
          <cell r="F480">
            <v>28</v>
          </cell>
          <cell r="G480">
            <v>415.58067077222267</v>
          </cell>
          <cell r="H480">
            <v>112.67806108389087</v>
          </cell>
          <cell r="I480">
            <v>21.77588984893362</v>
          </cell>
          <cell r="J480">
            <v>0.19037126118914041</v>
          </cell>
          <cell r="K480">
            <v>19.466065395873628</v>
          </cell>
          <cell r="L480">
            <v>38.438592924308765</v>
          </cell>
          <cell r="M480">
            <v>56.160112501801031</v>
          </cell>
          <cell r="N480">
            <v>0</v>
          </cell>
          <cell r="O480">
            <v>0.35688430598930976</v>
          </cell>
          <cell r="P480">
            <v>0.27113402765945543</v>
          </cell>
          <cell r="Q480">
            <v>0.33737607279579296</v>
          </cell>
          <cell r="R480">
            <v>0.46497083053396743</v>
          </cell>
          <cell r="S480">
            <v>5.3522540555303574E-2</v>
          </cell>
          <cell r="T480">
            <v>0.27600836230957243</v>
          </cell>
          <cell r="U480">
            <v>0.34588322111651665</v>
          </cell>
          <cell r="V480">
            <v>0.46780913342024966</v>
          </cell>
          <cell r="W480">
            <v>5.161635453053922E-2</v>
          </cell>
          <cell r="X480">
            <v>15.662144046468066</v>
          </cell>
          <cell r="Y480" t="str">
            <v>110-1B   0</v>
          </cell>
          <cell r="Z480">
            <v>0.25354253150153727</v>
          </cell>
          <cell r="AA480">
            <v>0.53113979642019182</v>
          </cell>
          <cell r="AB480">
            <v>0.18681737203463697</v>
          </cell>
          <cell r="AC480">
            <v>0.11901884685644566</v>
          </cell>
          <cell r="AD480" t="str">
            <v>KONERKO19760305A</v>
          </cell>
          <cell r="AE480">
            <v>3.1067126719365259</v>
          </cell>
          <cell r="AF480">
            <v>41.545305596245292</v>
          </cell>
        </row>
        <row r="481">
          <cell r="A481" t="str">
            <v>Koonce_Graham</v>
          </cell>
          <cell r="B481" t="str">
            <v>Koonce</v>
          </cell>
          <cell r="C481" t="str">
            <v>Graham</v>
          </cell>
          <cell r="D481" t="str">
            <v>OAK</v>
          </cell>
          <cell r="E481" t="str">
            <v>AL</v>
          </cell>
          <cell r="F481">
            <v>29</v>
          </cell>
          <cell r="G481">
            <v>168.10582664253337</v>
          </cell>
          <cell r="H481">
            <v>37.054963706793416</v>
          </cell>
          <cell r="I481">
            <v>7.1388491192868937</v>
          </cell>
          <cell r="J481">
            <v>8.1562167469827196E-2</v>
          </cell>
          <cell r="K481">
            <v>7.6839490574233453</v>
          </cell>
          <cell r="L481">
            <v>25.835853842160212</v>
          </cell>
          <cell r="M481">
            <v>45.097124632470127</v>
          </cell>
          <cell r="N481">
            <v>8.3401306031958125E-2</v>
          </cell>
          <cell r="O481">
            <v>0.21629988927341129</v>
          </cell>
          <cell r="P481">
            <v>0.22042640904760846</v>
          </cell>
          <cell r="Q481">
            <v>0.32774919071403269</v>
          </cell>
          <cell r="R481">
            <v>0.4009901719625138</v>
          </cell>
          <cell r="S481">
            <v>-7.9845926770264281E-2</v>
          </cell>
          <cell r="T481">
            <v>0.22731569607548113</v>
          </cell>
          <cell r="U481">
            <v>0.33939602823827186</v>
          </cell>
          <cell r="V481">
            <v>0.41882352438599235</v>
          </cell>
          <cell r="W481">
            <v>-5.9544357664778634E-2</v>
          </cell>
          <cell r="X481">
            <v>1.8784718645798262</v>
          </cell>
          <cell r="Y481" t="str">
            <v>50-1B  -3</v>
          </cell>
          <cell r="Z481">
            <v>0.16536016149851096</v>
          </cell>
          <cell r="AA481">
            <v>0.46107356766068519</v>
          </cell>
          <cell r="AB481">
            <v>0.34243183928274529</v>
          </cell>
          <cell r="AC481">
            <v>0.48150712689683922</v>
          </cell>
          <cell r="AD481" t="str">
            <v>KOONCE19750515A</v>
          </cell>
          <cell r="AE481">
            <v>1.0017262401505613</v>
          </cell>
          <cell r="AF481">
            <v>26.837580082310772</v>
          </cell>
        </row>
        <row r="482">
          <cell r="A482" t="str">
            <v>Koskie_Corey</v>
          </cell>
          <cell r="B482" t="str">
            <v>Koskie</v>
          </cell>
          <cell r="C482" t="str">
            <v>Corey</v>
          </cell>
          <cell r="D482" t="str">
            <v>MIN</v>
          </cell>
          <cell r="E482" t="str">
            <v>AL</v>
          </cell>
          <cell r="F482">
            <v>31</v>
          </cell>
          <cell r="G482">
            <v>453.78217452054747</v>
          </cell>
          <cell r="H482">
            <v>125.43211924668694</v>
          </cell>
          <cell r="I482">
            <v>28.231760356387891</v>
          </cell>
          <cell r="J482">
            <v>2.3666761487775072</v>
          </cell>
          <cell r="K482">
            <v>17.934660117456382</v>
          </cell>
          <cell r="L482">
            <v>65.593861172530438</v>
          </cell>
          <cell r="M482">
            <v>103.24132932270506</v>
          </cell>
          <cell r="N482">
            <v>11.247446624325502</v>
          </cell>
          <cell r="O482">
            <v>4.9080139524316699</v>
          </cell>
          <cell r="P482">
            <v>0.27641482255052158</v>
          </cell>
          <cell r="Q482">
            <v>0.3734196084167884</v>
          </cell>
          <cell r="R482">
            <v>0.4676279152595722</v>
          </cell>
          <cell r="S482">
            <v>0.11918728401907307</v>
          </cell>
          <cell r="T482">
            <v>0.27580727363735391</v>
          </cell>
          <cell r="U482">
            <v>0.37715923673054458</v>
          </cell>
          <cell r="V482">
            <v>0.47556307240520718</v>
          </cell>
          <cell r="W482">
            <v>0.11340420383438388</v>
          </cell>
          <cell r="X482">
            <v>38.76567771765972</v>
          </cell>
          <cell r="Y482" t="str">
            <v>125-3B  +1</v>
          </cell>
          <cell r="Z482">
            <v>0.13810868862791503</v>
          </cell>
          <cell r="AA482">
            <v>0.44310980912160586</v>
          </cell>
          <cell r="AB482">
            <v>0.19383880697558442</v>
          </cell>
          <cell r="AC482">
            <v>7.2261301431566366E-2</v>
          </cell>
          <cell r="AD482" t="str">
            <v>KOSKIE19730628A</v>
          </cell>
          <cell r="AE482">
            <v>4.6589639407316401</v>
          </cell>
          <cell r="AF482">
            <v>70.252825113262077</v>
          </cell>
        </row>
        <row r="483">
          <cell r="A483" t="str">
            <v>Kotchman_Casey</v>
          </cell>
          <cell r="B483" t="str">
            <v>Kotchman</v>
          </cell>
          <cell r="C483" t="str">
            <v>Casey</v>
          </cell>
          <cell r="D483" t="str">
            <v>ANA</v>
          </cell>
          <cell r="E483" t="str">
            <v>AL</v>
          </cell>
          <cell r="F483">
            <v>21</v>
          </cell>
          <cell r="G483">
            <v>263.23044363985434</v>
          </cell>
          <cell r="H483">
            <v>62.250455998570956</v>
          </cell>
          <cell r="I483">
            <v>14.547270854492272</v>
          </cell>
          <cell r="J483">
            <v>0.65125253352063728</v>
          </cell>
          <cell r="K483">
            <v>4.6678581818955349</v>
          </cell>
          <cell r="L483">
            <v>25.550193024117576</v>
          </cell>
          <cell r="M483">
            <v>32.051086116181779</v>
          </cell>
          <cell r="N483">
            <v>0.92416904598055094</v>
          </cell>
          <cell r="O483">
            <v>0.64516103990463181</v>
          </cell>
          <cell r="P483">
            <v>0.23648653680704407</v>
          </cell>
          <cell r="Q483">
            <v>0.3087239524608188</v>
          </cell>
          <cell r="R483">
            <v>0.34989800264822474</v>
          </cell>
          <cell r="S483">
            <v>-0.16723154534292339</v>
          </cell>
          <cell r="T483">
            <v>0.24496266386448426</v>
          </cell>
          <cell r="U483">
            <v>0.32083207680826892</v>
          </cell>
          <cell r="V483">
            <v>0.37586717069311676</v>
          </cell>
          <cell r="W483">
            <v>-0.13576552799731983</v>
          </cell>
          <cell r="X483">
            <v>-1.2769095786239775</v>
          </cell>
          <cell r="Y483" t="str">
            <v>72-1B  -5</v>
          </cell>
          <cell r="Z483">
            <v>0.10489294873004941</v>
          </cell>
          <cell r="AA483">
            <v>0.42768831090690751</v>
          </cell>
          <cell r="AB483">
            <v>0.31565657264333685</v>
          </cell>
          <cell r="AC483">
            <v>4.1111747290775699E-2</v>
          </cell>
          <cell r="AD483" t="str">
            <v>KOTCHMAN19830222A</v>
          </cell>
          <cell r="AE483">
            <v>1.9570337019204194</v>
          </cell>
          <cell r="AF483">
            <v>27.507226726037995</v>
          </cell>
        </row>
        <row r="484">
          <cell r="A484" t="str">
            <v>Kotsay_Mark</v>
          </cell>
          <cell r="B484" t="str">
            <v>Kotsay</v>
          </cell>
          <cell r="C484" t="str">
            <v>Mark</v>
          </cell>
          <cell r="D484" t="str">
            <v>OAK</v>
          </cell>
          <cell r="E484" t="str">
            <v>AL</v>
          </cell>
          <cell r="F484">
            <v>28</v>
          </cell>
          <cell r="G484">
            <v>438.61319642379181</v>
          </cell>
          <cell r="H484">
            <v>120.80012569005804</v>
          </cell>
          <cell r="I484">
            <v>24.146164453712121</v>
          </cell>
          <cell r="J484">
            <v>3.3718231325642543</v>
          </cell>
          <cell r="K484">
            <v>12.743383091315721</v>
          </cell>
          <cell r="L484">
            <v>47.617684930718802</v>
          </cell>
          <cell r="M484">
            <v>67.596738582083518</v>
          </cell>
          <cell r="N484">
            <v>6.9527897752698307</v>
          </cell>
          <cell r="O484">
            <v>3.6899234381119843</v>
          </cell>
          <cell r="P484">
            <v>0.27541379665499149</v>
          </cell>
          <cell r="Q484">
            <v>0.34727228973731289</v>
          </cell>
          <cell r="R484">
            <v>0.4330013032698255</v>
          </cell>
          <cell r="S484">
            <v>3.1750283128833302E-2</v>
          </cell>
          <cell r="T484">
            <v>0.28402167946173174</v>
          </cell>
          <cell r="U484">
            <v>0.35961289667040525</v>
          </cell>
          <cell r="V484">
            <v>0.45225829603661627</v>
          </cell>
          <cell r="W484">
            <v>6.0794042744099275E-2</v>
          </cell>
          <cell r="X484">
            <v>19.605605583789213</v>
          </cell>
          <cell r="Y484" t="str">
            <v>116-CF   0</v>
          </cell>
          <cell r="Z484">
            <v>0.11326603886254427</v>
          </cell>
          <cell r="AA484">
            <v>0.44233391724185395</v>
          </cell>
          <cell r="AB484">
            <v>0.18483596446755168</v>
          </cell>
          <cell r="AC484">
            <v>0.116699537947935</v>
          </cell>
          <cell r="AD484" t="str">
            <v>KOTSAY19751202A</v>
          </cell>
          <cell r="AE484">
            <v>0.66903990949003689</v>
          </cell>
          <cell r="AF484">
            <v>48.286724840208841</v>
          </cell>
        </row>
        <row r="485">
          <cell r="A485" t="str">
            <v>Kroeger_Josh</v>
          </cell>
          <cell r="B485" t="str">
            <v>Kroeger</v>
          </cell>
          <cell r="C485" t="str">
            <v>Josh</v>
          </cell>
          <cell r="D485" t="str">
            <v>ARI</v>
          </cell>
          <cell r="E485" t="str">
            <v>NL</v>
          </cell>
          <cell r="F485">
            <v>21</v>
          </cell>
          <cell r="G485">
            <v>296.59311018354509</v>
          </cell>
          <cell r="H485">
            <v>65.221518032396645</v>
          </cell>
          <cell r="I485">
            <v>15.973985455170196</v>
          </cell>
          <cell r="J485">
            <v>1.8000292679740046</v>
          </cell>
          <cell r="K485">
            <v>5.3509324377648282</v>
          </cell>
          <cell r="L485">
            <v>20.400467296566593</v>
          </cell>
          <cell r="M485">
            <v>66.691521331867733</v>
          </cell>
          <cell r="N485">
            <v>2.6609418142981212</v>
          </cell>
          <cell r="O485">
            <v>1.7728509174129186</v>
          </cell>
          <cell r="P485">
            <v>0.21990233688177938</v>
          </cell>
          <cell r="Q485">
            <v>0.27450721386709664</v>
          </cell>
          <cell r="R485">
            <v>0.3400225961904505</v>
          </cell>
          <cell r="S485">
            <v>-0.26730958519228115</v>
          </cell>
          <cell r="T485">
            <v>0.21200140974303205</v>
          </cell>
          <cell r="U485">
            <v>0.26563304566005463</v>
          </cell>
          <cell r="V485">
            <v>0.3298660074455983</v>
          </cell>
          <cell r="W485">
            <v>-0.31718575415843986</v>
          </cell>
          <cell r="X485">
            <v>-17.813278379509043</v>
          </cell>
          <cell r="Y485" t="str">
            <v>79-RF  -6</v>
          </cell>
          <cell r="Z485">
            <v>0.3223958627380159</v>
          </cell>
          <cell r="AA485">
            <v>0.57269022012309989</v>
          </cell>
          <cell r="AB485">
            <v>0.19055397218954898</v>
          </cell>
          <cell r="AC485">
            <v>0</v>
          </cell>
          <cell r="AD485" t="str">
            <v>KROEGER19820831A</v>
          </cell>
          <cell r="AE485">
            <v>1.9228839562993196</v>
          </cell>
          <cell r="AF485">
            <v>22.323351252865912</v>
          </cell>
        </row>
        <row r="486">
          <cell r="A486" t="str">
            <v>Krynzel_David</v>
          </cell>
          <cell r="B486" t="str">
            <v>Krynzel</v>
          </cell>
          <cell r="C486" t="str">
            <v>David</v>
          </cell>
          <cell r="D486" t="str">
            <v>MIL</v>
          </cell>
          <cell r="E486" t="str">
            <v>NL</v>
          </cell>
          <cell r="F486">
            <v>22</v>
          </cell>
          <cell r="G486">
            <v>264.5865717520245</v>
          </cell>
          <cell r="H486">
            <v>59.151782340480047</v>
          </cell>
          <cell r="I486">
            <v>11.065393275452085</v>
          </cell>
          <cell r="J486">
            <v>2.9403011743319696</v>
          </cell>
          <cell r="K486">
            <v>4.2922779832193925</v>
          </cell>
          <cell r="L486">
            <v>23.384073213111122</v>
          </cell>
          <cell r="M486">
            <v>65.151565722571164</v>
          </cell>
          <cell r="N486">
            <v>11.08546429477761</v>
          </cell>
          <cell r="O486">
            <v>4.4414598472759597</v>
          </cell>
          <cell r="P486">
            <v>0.22356305517998173</v>
          </cell>
          <cell r="Q486">
            <v>0.29375258454146286</v>
          </cell>
          <cell r="R486">
            <v>0.33627788184822516</v>
          </cell>
          <cell r="S486">
            <v>-0.23530835962676802</v>
          </cell>
          <cell r="T486">
            <v>0.22481295746659202</v>
          </cell>
          <cell r="U486">
            <v>0.29333578787745695</v>
          </cell>
          <cell r="V486">
            <v>0.33695348904033662</v>
          </cell>
          <cell r="W486">
            <v>-0.24906787286687465</v>
          </cell>
          <cell r="X486">
            <v>-9.7135177473451524</v>
          </cell>
          <cell r="Y486" t="str">
            <v>72-CF  -7</v>
          </cell>
          <cell r="Z486">
            <v>0.21745003347267775</v>
          </cell>
          <cell r="AA486">
            <v>0.46443150786043275</v>
          </cell>
          <cell r="AB486">
            <v>0.23234806507134395</v>
          </cell>
          <cell r="AC486">
            <v>7.6171690823556015E-2</v>
          </cell>
          <cell r="AD486" t="str">
            <v>KRYNZEL19811107A</v>
          </cell>
          <cell r="AE486">
            <v>2.91153727713731</v>
          </cell>
          <cell r="AF486">
            <v>26.295610490248432</v>
          </cell>
        </row>
        <row r="487">
          <cell r="A487" t="str">
            <v>Kubel_Jason</v>
          </cell>
          <cell r="B487" t="str">
            <v>Kubel</v>
          </cell>
          <cell r="C487" t="str">
            <v>Jason</v>
          </cell>
          <cell r="D487" t="str">
            <v>MIN</v>
          </cell>
          <cell r="E487" t="str">
            <v>AL</v>
          </cell>
          <cell r="F487">
            <v>22</v>
          </cell>
          <cell r="G487">
            <v>269.24922490542133</v>
          </cell>
          <cell r="H487">
            <v>64.841355044888815</v>
          </cell>
          <cell r="I487">
            <v>14.152092461697581</v>
          </cell>
          <cell r="J487">
            <v>1.6530258501033805</v>
          </cell>
          <cell r="K487">
            <v>5.9121685818113443</v>
          </cell>
          <cell r="L487">
            <v>21.103977198573723</v>
          </cell>
          <cell r="M487">
            <v>40.77245161927091</v>
          </cell>
          <cell r="N487">
            <v>1.381379843152158</v>
          </cell>
          <cell r="O487">
            <v>1.2460936150215853</v>
          </cell>
          <cell r="P487">
            <v>0.24082281041910339</v>
          </cell>
          <cell r="Q487">
            <v>0.29819788349659254</v>
          </cell>
          <cell r="R487">
            <v>0.37153683538872445</v>
          </cell>
          <cell r="S487">
            <v>-0.15542878211651473</v>
          </cell>
          <cell r="T487">
            <v>0.2402934913493586</v>
          </cell>
          <cell r="U487">
            <v>0.30118420029166926</v>
          </cell>
          <cell r="V487">
            <v>0.37784142730463893</v>
          </cell>
          <cell r="W487">
            <v>-0.17173004560289942</v>
          </cell>
          <cell r="X487">
            <v>-5.7523809527320973</v>
          </cell>
          <cell r="Y487" t="str">
            <v>73-RF  -6</v>
          </cell>
          <cell r="Z487">
            <v>0.24414916162558509</v>
          </cell>
          <cell r="AA487">
            <v>0.44431179439383861</v>
          </cell>
          <cell r="AB487">
            <v>0.26790720701933846</v>
          </cell>
          <cell r="AC487">
            <v>0.13661302398819319</v>
          </cell>
          <cell r="AD487" t="str">
            <v>KUBEL19820525A</v>
          </cell>
          <cell r="AE487">
            <v>0.90820200654677474</v>
          </cell>
          <cell r="AF487">
            <v>22.012179205120496</v>
          </cell>
        </row>
        <row r="488">
          <cell r="A488" t="str">
            <v>Laforest_Pete</v>
          </cell>
          <cell r="B488" t="str">
            <v>Laforest</v>
          </cell>
          <cell r="C488" t="str">
            <v>Pete</v>
          </cell>
          <cell r="D488" t="str">
            <v>TBA</v>
          </cell>
          <cell r="E488" t="str">
            <v>AL</v>
          </cell>
          <cell r="F488">
            <v>26</v>
          </cell>
          <cell r="G488">
            <v>224.68332110814242</v>
          </cell>
          <cell r="H488">
            <v>50.519114062050569</v>
          </cell>
          <cell r="I488">
            <v>12.191501491477453</v>
          </cell>
          <cell r="J488">
            <v>0.67915869923726602</v>
          </cell>
          <cell r="K488">
            <v>8.5977363406599263</v>
          </cell>
          <cell r="L488">
            <v>26.577735463946045</v>
          </cell>
          <cell r="M488">
            <v>59.75553278169194</v>
          </cell>
          <cell r="N488">
            <v>1.2594310382019558</v>
          </cell>
          <cell r="O488">
            <v>0.95784394938390749</v>
          </cell>
          <cell r="P488">
            <v>0.22484585777390745</v>
          </cell>
          <cell r="Q488">
            <v>0.31066481907436128</v>
          </cell>
          <cell r="R488">
            <v>0.39995021228447458</v>
          </cell>
          <cell r="S488">
            <v>-0.10784478016934</v>
          </cell>
          <cell r="T488">
            <v>0.22725608684983478</v>
          </cell>
          <cell r="U488">
            <v>0.3168992359306475</v>
          </cell>
          <cell r="V488">
            <v>0.41849109190507566</v>
          </cell>
          <cell r="W488">
            <v>-9.9749936732746014E-2</v>
          </cell>
          <cell r="X488">
            <v>4.0934233528935415</v>
          </cell>
          <cell r="Y488" t="str">
            <v>63-C  -11</v>
          </cell>
          <cell r="Z488">
            <v>0.23721989050749692</v>
          </cell>
          <cell r="AA488">
            <v>0.51213767247835718</v>
          </cell>
          <cell r="AB488">
            <v>0.24462022789141324</v>
          </cell>
          <cell r="AC488">
            <v>0.26241679717765071</v>
          </cell>
          <cell r="AD488" t="str">
            <v>LAFOREST19780127A</v>
          </cell>
          <cell r="AE488">
            <v>1.3942725991635945</v>
          </cell>
          <cell r="AF488">
            <v>27.972008063109641</v>
          </cell>
        </row>
        <row r="489">
          <cell r="A489" t="str">
            <v>Laird_Gerald</v>
          </cell>
          <cell r="B489" t="str">
            <v>Laird</v>
          </cell>
          <cell r="C489" t="str">
            <v>Gerald</v>
          </cell>
          <cell r="D489" t="str">
            <v>TEX</v>
          </cell>
          <cell r="E489" t="str">
            <v>AL</v>
          </cell>
          <cell r="F489">
            <v>24</v>
          </cell>
          <cell r="G489">
            <v>236.56853305236305</v>
          </cell>
          <cell r="H489">
            <v>59.371303507550458</v>
          </cell>
          <cell r="I489">
            <v>12.443066802886115</v>
          </cell>
          <cell r="J489">
            <v>1.553480797204372</v>
          </cell>
          <cell r="K489">
            <v>6.6955961942017366</v>
          </cell>
          <cell r="L489">
            <v>20.579769761942661</v>
          </cell>
          <cell r="M489">
            <v>45.913074910924472</v>
          </cell>
          <cell r="N489">
            <v>3.5437408408319095</v>
          </cell>
          <cell r="O489">
            <v>1.6437992460364492</v>
          </cell>
          <cell r="P489">
            <v>0.25096872665820252</v>
          </cell>
          <cell r="Q489">
            <v>0.31765309044446888</v>
          </cell>
          <cell r="R489">
            <v>0.40160928954325908</v>
          </cell>
          <cell r="S489">
            <v>-7.6310983331602134E-2</v>
          </cell>
          <cell r="T489">
            <v>0.24413830965099692</v>
          </cell>
          <cell r="U489">
            <v>0.31463790267881825</v>
          </cell>
          <cell r="V489">
            <v>0.39195085937042834</v>
          </cell>
          <cell r="W489">
            <v>-0.12648024615252276</v>
          </cell>
          <cell r="X489">
            <v>4.4438250354652009</v>
          </cell>
          <cell r="Y489" t="str">
            <v>65-C   -1</v>
          </cell>
          <cell r="Z489">
            <v>0.35296481431222565</v>
          </cell>
          <cell r="AA489">
            <v>0.52096662271618832</v>
          </cell>
          <cell r="AB489">
            <v>0.24267235675209925</v>
          </cell>
          <cell r="AC489">
            <v>0.23826859440018652</v>
          </cell>
          <cell r="AD489" t="str">
            <v>LAIRD19791113A</v>
          </cell>
          <cell r="AE489">
            <v>2.5395877049549052</v>
          </cell>
          <cell r="AF489">
            <v>23.119357466897565</v>
          </cell>
        </row>
        <row r="490">
          <cell r="A490" t="str">
            <v>Laker_Tim</v>
          </cell>
          <cell r="B490" t="str">
            <v>Laker</v>
          </cell>
          <cell r="C490" t="str">
            <v>Tim</v>
          </cell>
          <cell r="D490" t="str">
            <v>CLE</v>
          </cell>
          <cell r="E490" t="str">
            <v>AL</v>
          </cell>
          <cell r="F490">
            <v>34</v>
          </cell>
          <cell r="G490">
            <v>180.56972922879615</v>
          </cell>
          <cell r="H490">
            <v>40.647651281619716</v>
          </cell>
          <cell r="I490">
            <v>7.9811822536292949</v>
          </cell>
          <cell r="J490">
            <v>0.41021448580967823</v>
          </cell>
          <cell r="K490">
            <v>5.0343943356843317</v>
          </cell>
          <cell r="L490">
            <v>15.319662108067259</v>
          </cell>
          <cell r="M490">
            <v>42.77603320792204</v>
          </cell>
          <cell r="N490">
            <v>2.2502778508700318</v>
          </cell>
          <cell r="O490">
            <v>0.82753759459943244</v>
          </cell>
          <cell r="P490">
            <v>0.22510778221368391</v>
          </cell>
          <cell r="Q490">
            <v>0.29180819221103665</v>
          </cell>
          <cell r="R490">
            <v>0.35749317335536507</v>
          </cell>
          <cell r="S490">
            <v>-0.19428255565171693</v>
          </cell>
          <cell r="T490">
            <v>0.23366591553934937</v>
          </cell>
          <cell r="U490">
            <v>0.30374841467186814</v>
          </cell>
          <cell r="V490">
            <v>0.38709332835690918</v>
          </cell>
          <cell r="W490">
            <v>-0.15934136921810355</v>
          </cell>
          <cell r="X490">
            <v>1.5530136074875029</v>
          </cell>
          <cell r="Y490" t="str">
            <v>51-C   -4</v>
          </cell>
          <cell r="Z490">
            <v>0.47163736108213855</v>
          </cell>
          <cell r="AA490">
            <v>0.55559364214557427</v>
          </cell>
          <cell r="AB490">
            <v>0.30413332679247784</v>
          </cell>
          <cell r="AC490">
            <v>0.4542374781539199</v>
          </cell>
          <cell r="AD490" t="str">
            <v>LAKER19691127A</v>
          </cell>
          <cell r="AE490">
            <v>1.6871358246486357</v>
          </cell>
          <cell r="AF490">
            <v>17.006797932715894</v>
          </cell>
        </row>
        <row r="491">
          <cell r="A491" t="str">
            <v>Lamb_David</v>
          </cell>
          <cell r="B491" t="str">
            <v>Lamb</v>
          </cell>
          <cell r="C491" t="str">
            <v>David</v>
          </cell>
          <cell r="D491" t="str">
            <v>MIN</v>
          </cell>
          <cell r="E491" t="str">
            <v>AL</v>
          </cell>
          <cell r="F491">
            <v>29</v>
          </cell>
          <cell r="G491">
            <v>152.54463563385258</v>
          </cell>
          <cell r="H491">
            <v>37.537657845914062</v>
          </cell>
          <cell r="I491">
            <v>7.2116048578281688</v>
          </cell>
          <cell r="J491">
            <v>0.55281128147313441</v>
          </cell>
          <cell r="K491">
            <v>2.2728924934585764</v>
          </cell>
          <cell r="L491">
            <v>14.636206211305742</v>
          </cell>
          <cell r="M491">
            <v>23.97799744565766</v>
          </cell>
          <cell r="N491">
            <v>0.68325012651292349</v>
          </cell>
          <cell r="O491">
            <v>0.7675085753466907</v>
          </cell>
          <cell r="P491">
            <v>0.24607655123326891</v>
          </cell>
          <cell r="Q491">
            <v>0.31980692165978752</v>
          </cell>
          <cell r="R491">
            <v>0.34529934486516256</v>
          </cell>
          <cell r="S491">
            <v>-0.14775706817607354</v>
          </cell>
          <cell r="T491">
            <v>0.24553568464775685</v>
          </cell>
          <cell r="U491">
            <v>0.32300964318864545</v>
          </cell>
          <cell r="V491">
            <v>0.35115871397974791</v>
          </cell>
          <cell r="W491">
            <v>-0.16354660386944866</v>
          </cell>
          <cell r="X491">
            <v>1.2730706112008146</v>
          </cell>
          <cell r="Y491" t="str">
            <v>44-SS  -4</v>
          </cell>
          <cell r="Z491">
            <v>0.32554200643123538</v>
          </cell>
          <cell r="AA491">
            <v>0.45516930950266782</v>
          </cell>
          <cell r="AB491">
            <v>0.3720175502850866</v>
          </cell>
          <cell r="AC491">
            <v>0.50705908458215765</v>
          </cell>
          <cell r="AD491" t="str">
            <v>LAMB19750606A</v>
          </cell>
          <cell r="AE491">
            <v>1.8990583334427655</v>
          </cell>
          <cell r="AF491">
            <v>16.535264544748507</v>
          </cell>
        </row>
        <row r="492">
          <cell r="A492" t="str">
            <v>Lamb_Mike</v>
          </cell>
          <cell r="B492" t="str">
            <v>Lamb</v>
          </cell>
          <cell r="C492" t="str">
            <v>Mike</v>
          </cell>
          <cell r="D492" t="str">
            <v>TEX</v>
          </cell>
          <cell r="E492" t="str">
            <v>AL</v>
          </cell>
          <cell r="F492">
            <v>28</v>
          </cell>
          <cell r="G492">
            <v>188.6402516939381</v>
          </cell>
          <cell r="H492">
            <v>50.91878888703269</v>
          </cell>
          <cell r="I492">
            <v>10.123753237417361</v>
          </cell>
          <cell r="J492">
            <v>0.92549853989031527</v>
          </cell>
          <cell r="K492">
            <v>4.8049683423322564</v>
          </cell>
          <cell r="L492">
            <v>18.327388228405241</v>
          </cell>
          <cell r="M492">
            <v>30.603867603270697</v>
          </cell>
          <cell r="N492">
            <v>0.95145059177946756</v>
          </cell>
          <cell r="O492">
            <v>0.79929479078311749</v>
          </cell>
          <cell r="P492">
            <v>0.26992536550283319</v>
          </cell>
          <cell r="Q492">
            <v>0.33783951149782515</v>
          </cell>
          <cell r="R492">
            <v>0.40981945018106514</v>
          </cell>
          <cell r="S492">
            <v>-1.8044511775315464E-2</v>
          </cell>
          <cell r="T492">
            <v>0.26257902067430916</v>
          </cell>
          <cell r="U492">
            <v>0.33463271265825989</v>
          </cell>
          <cell r="V492">
            <v>0.39996357123079662</v>
          </cell>
          <cell r="W492">
            <v>-6.7628254057995774E-2</v>
          </cell>
          <cell r="X492">
            <v>6.1245120962652857</v>
          </cell>
          <cell r="Y492" t="str">
            <v>53-3B  -4</v>
          </cell>
          <cell r="Z492">
            <v>0.1947061842524769</v>
          </cell>
          <cell r="AA492">
            <v>0.35206178131338167</v>
          </cell>
          <cell r="AB492">
            <v>0.41765975200989713</v>
          </cell>
          <cell r="AC492">
            <v>0.39627369393767725</v>
          </cell>
          <cell r="AD492" t="str">
            <v>LAMB19750809A</v>
          </cell>
          <cell r="AE492">
            <v>1.0204010410115165</v>
          </cell>
          <cell r="AF492">
            <v>19.347789269416758</v>
          </cell>
        </row>
        <row r="493">
          <cell r="A493" t="str">
            <v>Lane_Jason</v>
          </cell>
          <cell r="B493" t="str">
            <v>Lane</v>
          </cell>
          <cell r="C493" t="str">
            <v>Jason</v>
          </cell>
          <cell r="D493" t="str">
            <v>HOU</v>
          </cell>
          <cell r="E493" t="str">
            <v>NL</v>
          </cell>
          <cell r="F493">
            <v>27</v>
          </cell>
          <cell r="G493">
            <v>208.73856656773177</v>
          </cell>
          <cell r="H493">
            <v>56.702115376847601</v>
          </cell>
          <cell r="I493">
            <v>11.945894124316967</v>
          </cell>
          <cell r="J493">
            <v>1.0144890660818793</v>
          </cell>
          <cell r="K493">
            <v>9.4511958586585276</v>
          </cell>
          <cell r="L493">
            <v>19.913866459736958</v>
          </cell>
          <cell r="M493">
            <v>34.934244290934764</v>
          </cell>
          <cell r="N493">
            <v>2.1166195926770022</v>
          </cell>
          <cell r="O493">
            <v>0.92177283770044538</v>
          </cell>
          <cell r="P493">
            <v>0.27164177808248396</v>
          </cell>
          <cell r="Q493">
            <v>0.34237283417082964</v>
          </cell>
          <cell r="R493">
            <v>0.47442394971688351</v>
          </cell>
          <cell r="S493">
            <v>6.327050263092962E-2</v>
          </cell>
          <cell r="T493">
            <v>0.26869023267556796</v>
          </cell>
          <cell r="U493">
            <v>0.33773686558561844</v>
          </cell>
          <cell r="V493">
            <v>0.47224094177714987</v>
          </cell>
          <cell r="W493">
            <v>3.7660747493536158E-2</v>
          </cell>
          <cell r="X493">
            <v>10.676319617818812</v>
          </cell>
          <cell r="Y493" t="str">
            <v>58-CF  -9</v>
          </cell>
          <cell r="Z493">
            <v>0.25640048129265031</v>
          </cell>
          <cell r="AA493">
            <v>0.46144244813365076</v>
          </cell>
          <cell r="AB493">
            <v>0.24315248153961855</v>
          </cell>
          <cell r="AC493">
            <v>0.29542282521395796</v>
          </cell>
          <cell r="AD493" t="str">
            <v>LANE19761222A</v>
          </cell>
          <cell r="AE493">
            <v>2.5369993603930894</v>
          </cell>
          <cell r="AF493">
            <v>22.450865820130048</v>
          </cell>
        </row>
        <row r="494">
          <cell r="A494" t="str">
            <v>Langerhans_Ryan</v>
          </cell>
          <cell r="B494" t="str">
            <v>Langerhans</v>
          </cell>
          <cell r="C494" t="str">
            <v>Ryan</v>
          </cell>
          <cell r="D494" t="str">
            <v>ATL</v>
          </cell>
          <cell r="E494" t="str">
            <v>NL</v>
          </cell>
          <cell r="F494">
            <v>24</v>
          </cell>
          <cell r="G494">
            <v>225.11246384171437</v>
          </cell>
          <cell r="H494">
            <v>54.262770455474538</v>
          </cell>
          <cell r="I494">
            <v>12.871012774107774</v>
          </cell>
          <cell r="J494">
            <v>1.5135814573234521</v>
          </cell>
          <cell r="K494">
            <v>5.9137927054169408</v>
          </cell>
          <cell r="L494">
            <v>23.715723784355145</v>
          </cell>
          <cell r="M494">
            <v>51.767234281812129</v>
          </cell>
          <cell r="N494">
            <v>3.8057440744300028</v>
          </cell>
          <cell r="O494">
            <v>1.9276085054816749</v>
          </cell>
          <cell r="P494">
            <v>0.24104738373628604</v>
          </cell>
          <cell r="Q494">
            <v>0.31708109685608976</v>
          </cell>
          <cell r="R494">
            <v>0.39048181855575842</v>
          </cell>
          <cell r="S494">
            <v>-0.11257093734509997</v>
          </cell>
          <cell r="T494">
            <v>0.24415314166414878</v>
          </cell>
          <cell r="U494">
            <v>0.31841588442966018</v>
          </cell>
          <cell r="V494">
            <v>0.40440619773301395</v>
          </cell>
          <cell r="W494">
            <v>-0.10349631932629223</v>
          </cell>
          <cell r="X494">
            <v>1.8358970542217152</v>
          </cell>
          <cell r="Y494" t="str">
            <v>63-CF  -4</v>
          </cell>
          <cell r="Z494">
            <v>0.36615285923284935</v>
          </cell>
          <cell r="AA494">
            <v>0.59192498405595462</v>
          </cell>
          <cell r="AB494">
            <v>0.26237930833168838</v>
          </cell>
          <cell r="AC494">
            <v>0.27999670254631476</v>
          </cell>
          <cell r="AD494" t="str">
            <v>LANGERHAN19800220A</v>
          </cell>
          <cell r="AE494">
            <v>1.3474812560041436</v>
          </cell>
          <cell r="AF494">
            <v>25.063205040359289</v>
          </cell>
        </row>
        <row r="495">
          <cell r="A495" t="str">
            <v>Lankford_Ray</v>
          </cell>
          <cell r="B495" t="str">
            <v>Lankford</v>
          </cell>
          <cell r="C495" t="str">
            <v>Ray</v>
          </cell>
          <cell r="D495" t="str">
            <v>SLN</v>
          </cell>
          <cell r="E495" t="str">
            <v>NL</v>
          </cell>
          <cell r="F495">
            <v>37</v>
          </cell>
          <cell r="G495">
            <v>172.32057456992612</v>
          </cell>
          <cell r="H495">
            <v>40.425066104763246</v>
          </cell>
          <cell r="I495">
            <v>8.5405794756219482</v>
          </cell>
          <cell r="J495">
            <v>0.5428061982575334</v>
          </cell>
          <cell r="K495">
            <v>5.9445106878903058</v>
          </cell>
          <cell r="L495">
            <v>28.070127131029867</v>
          </cell>
          <cell r="M495">
            <v>52.671197132975053</v>
          </cell>
          <cell r="N495">
            <v>1.9828941964579763</v>
          </cell>
          <cell r="O495">
            <v>0.91696818292607185</v>
          </cell>
          <cell r="P495">
            <v>0.23459221979531597</v>
          </cell>
          <cell r="Q495">
            <v>0.34543943543130312</v>
          </cell>
          <cell r="R495">
            <v>0.39394477536995526</v>
          </cell>
          <cell r="S495">
            <v>-6.3033588606390759E-2</v>
          </cell>
          <cell r="T495">
            <v>0.23835604385516643</v>
          </cell>
          <cell r="U495">
            <v>0.3477386339143656</v>
          </cell>
          <cell r="V495">
            <v>0.41451298230960676</v>
          </cell>
          <cell r="W495">
            <v>-4.2697075895134967E-2</v>
          </cell>
          <cell r="X495">
            <v>3.7616486493693704</v>
          </cell>
          <cell r="Y495" t="str">
            <v>51-LF  -1</v>
          </cell>
          <cell r="Z495">
            <v>0.34153339378881115</v>
          </cell>
          <cell r="AA495">
            <v>0.49165311196295852</v>
          </cell>
          <cell r="AB495">
            <v>0.28564941771811098</v>
          </cell>
          <cell r="AC495">
            <v>0.45893850697280231</v>
          </cell>
          <cell r="AD495" t="str">
            <v>LANKFORD19670605A</v>
          </cell>
          <cell r="AE495">
            <v>1.1116734873071177</v>
          </cell>
          <cell r="AF495">
            <v>29.181800618336986</v>
          </cell>
        </row>
        <row r="496">
          <cell r="A496" t="str">
            <v>Larkin_Barry</v>
          </cell>
          <cell r="B496" t="str">
            <v>Larkin</v>
          </cell>
          <cell r="C496" t="str">
            <v>Barry</v>
          </cell>
          <cell r="D496" t="str">
            <v>CIN</v>
          </cell>
          <cell r="E496" t="str">
            <v>NL</v>
          </cell>
          <cell r="F496">
            <v>40</v>
          </cell>
          <cell r="G496">
            <v>200.78526938289198</v>
          </cell>
          <cell r="H496">
            <v>49.652991956995642</v>
          </cell>
          <cell r="I496">
            <v>12.942189353595563</v>
          </cell>
          <cell r="J496">
            <v>1.049637728981109</v>
          </cell>
          <cell r="K496">
            <v>3.0338000156403577</v>
          </cell>
          <cell r="L496">
            <v>20.675610834055124</v>
          </cell>
          <cell r="M496">
            <v>27.355268421017765</v>
          </cell>
          <cell r="N496">
            <v>2.4674251771586349</v>
          </cell>
          <cell r="O496">
            <v>1.2043083769365361</v>
          </cell>
          <cell r="P496">
            <v>0.24729399775990912</v>
          </cell>
          <cell r="Q496">
            <v>0.32074743291517738</v>
          </cell>
          <cell r="R496">
            <v>0.36753620941558124</v>
          </cell>
          <cell r="S496">
            <v>-0.13199578131796422</v>
          </cell>
          <cell r="T496">
            <v>0.2456685643277744</v>
          </cell>
          <cell r="U496">
            <v>0.31774317368306693</v>
          </cell>
          <cell r="V496">
            <v>0.36561066151453547</v>
          </cell>
          <cell r="W496">
            <v>-0.1542830391234509</v>
          </cell>
          <cell r="X496">
            <v>5.4197209231554107</v>
          </cell>
          <cell r="Y496" t="str">
            <v>56-SS  -5</v>
          </cell>
          <cell r="Z496">
            <v>8.5169068627947736E-2</v>
          </cell>
          <cell r="AA496">
            <v>0.35241445797653859</v>
          </cell>
          <cell r="AB496">
            <v>0.48841514131625879</v>
          </cell>
          <cell r="AC496">
            <v>0.40934728288357036</v>
          </cell>
          <cell r="AD496" t="str">
            <v>LARKIN19640428A</v>
          </cell>
          <cell r="AE496">
            <v>1.0370310894719728</v>
          </cell>
          <cell r="AF496">
            <v>21.712641923527098</v>
          </cell>
        </row>
        <row r="497">
          <cell r="A497" t="str">
            <v>Larocca_Greg</v>
          </cell>
          <cell r="B497" t="str">
            <v>Larocca</v>
          </cell>
          <cell r="C497" t="str">
            <v>Greg</v>
          </cell>
          <cell r="D497" t="str">
            <v>CLE</v>
          </cell>
          <cell r="E497" t="str">
            <v>AL</v>
          </cell>
          <cell r="F497">
            <v>31</v>
          </cell>
          <cell r="G497">
            <v>178.24938266050691</v>
          </cell>
          <cell r="H497">
            <v>44.939728375647476</v>
          </cell>
          <cell r="I497">
            <v>9.8891658560240359</v>
          </cell>
          <cell r="J497">
            <v>0.78634546541626038</v>
          </cell>
          <cell r="K497">
            <v>3.1921657799299492</v>
          </cell>
          <cell r="L497">
            <v>16.045972565218332</v>
          </cell>
          <cell r="M497">
            <v>23.93719872729875</v>
          </cell>
          <cell r="N497">
            <v>1.8614730030870927</v>
          </cell>
          <cell r="O497">
            <v>1.0874951431458644</v>
          </cell>
          <cell r="P497">
            <v>0.25211716138865686</v>
          </cell>
          <cell r="Q497">
            <v>0.32481521795130841</v>
          </cell>
          <cell r="R497">
            <v>0.37014480228498459</v>
          </cell>
          <cell r="S497">
            <v>-0.10352086909684527</v>
          </cell>
          <cell r="T497">
            <v>0.26170213557139871</v>
          </cell>
          <cell r="U497">
            <v>0.33810602357131386</v>
          </cell>
          <cell r="V497">
            <v>0.40079250226151059</v>
          </cell>
          <cell r="W497">
            <v>-6.1029736476049229E-2</v>
          </cell>
          <cell r="X497">
            <v>8.3021475650909249</v>
          </cell>
          <cell r="Y497" t="str">
            <v>51-3B  -5</v>
          </cell>
          <cell r="Z497">
            <v>0.20256784049895274</v>
          </cell>
          <cell r="AA497">
            <v>0.35964749301119919</v>
          </cell>
          <cell r="AB497">
            <v>0.45348854416180723</v>
          </cell>
          <cell r="AC497">
            <v>0.39095599611160531</v>
          </cell>
          <cell r="AD497" t="str">
            <v>LAROCCA19721110A</v>
          </cell>
          <cell r="AE497">
            <v>3.1463789916281293</v>
          </cell>
          <cell r="AF497">
            <v>19.192351556846461</v>
          </cell>
        </row>
        <row r="498">
          <cell r="A498" t="str">
            <v>Laroche_Adam</v>
          </cell>
          <cell r="B498" t="str">
            <v>Laroche</v>
          </cell>
          <cell r="C498" t="str">
            <v>Adam</v>
          </cell>
          <cell r="D498" t="str">
            <v>ATL</v>
          </cell>
          <cell r="E498" t="str">
            <v>NL</v>
          </cell>
          <cell r="F498">
            <v>24</v>
          </cell>
          <cell r="G498">
            <v>218.56983749599112</v>
          </cell>
          <cell r="H498">
            <v>54.344036231289159</v>
          </cell>
          <cell r="I498">
            <v>11.974131103489231</v>
          </cell>
          <cell r="J498">
            <v>0.82101311090532159</v>
          </cell>
          <cell r="K498">
            <v>7.3703773151978842</v>
          </cell>
          <cell r="L498">
            <v>21.952349865540064</v>
          </cell>
          <cell r="M498">
            <v>46.494106423735282</v>
          </cell>
          <cell r="N498">
            <v>1.6215272887727528</v>
          </cell>
          <cell r="O498">
            <v>0.91436265354251378</v>
          </cell>
          <cell r="P498">
            <v>0.2486346554212262</v>
          </cell>
          <cell r="Q498">
            <v>0.32192333741931151</v>
          </cell>
          <cell r="R498">
            <v>0.41209403151903207</v>
          </cell>
          <cell r="S498">
            <v>-7.076133071844376E-2</v>
          </cell>
          <cell r="T498">
            <v>0.25183817101325068</v>
          </cell>
          <cell r="U498">
            <v>0.32327850893439125</v>
          </cell>
          <cell r="V498">
            <v>0.4267890910042037</v>
          </cell>
          <cell r="W498">
            <v>-6.0186631621791935E-2</v>
          </cell>
          <cell r="X498">
            <v>4.9078790733149118</v>
          </cell>
          <cell r="Y498" t="str">
            <v>61-1B  +2</v>
          </cell>
          <cell r="Z498">
            <v>0.32859447180326823</v>
          </cell>
          <cell r="AA498">
            <v>0.47907773465822151</v>
          </cell>
          <cell r="AB498">
            <v>0.33752248332238965</v>
          </cell>
          <cell r="AC498">
            <v>0.32050143485365112</v>
          </cell>
          <cell r="AD498" t="str">
            <v>LAROCHE19791106A</v>
          </cell>
          <cell r="AE498">
            <v>1.6713732303874758</v>
          </cell>
          <cell r="AF498">
            <v>23.623723095927541</v>
          </cell>
        </row>
        <row r="499">
          <cell r="A499" t="str">
            <v>Larson_Brandon</v>
          </cell>
          <cell r="B499" t="str">
            <v>Larson</v>
          </cell>
          <cell r="C499" t="str">
            <v>Brandon</v>
          </cell>
          <cell r="D499" t="str">
            <v>CIN</v>
          </cell>
          <cell r="E499" t="str">
            <v>NL</v>
          </cell>
          <cell r="F499">
            <v>28</v>
          </cell>
          <cell r="G499">
            <v>264.69745795012716</v>
          </cell>
          <cell r="H499">
            <v>68.088278705222024</v>
          </cell>
          <cell r="I499">
            <v>14.612715583980004</v>
          </cell>
          <cell r="J499">
            <v>0.95918624707827971</v>
          </cell>
          <cell r="K499">
            <v>13.600621377074445</v>
          </cell>
          <cell r="L499">
            <v>24.629086329209908</v>
          </cell>
          <cell r="M499">
            <v>67.189257462760509</v>
          </cell>
          <cell r="N499">
            <v>2.7848324979483916</v>
          </cell>
          <cell r="O499">
            <v>1.3426232031433987</v>
          </cell>
          <cell r="P499">
            <v>0.2572305727169123</v>
          </cell>
          <cell r="Q499">
            <v>0.32456148555839087</v>
          </cell>
          <cell r="R499">
            <v>0.47382861885365402</v>
          </cell>
          <cell r="S499">
            <v>2.1467695490662995E-2</v>
          </cell>
          <cell r="T499">
            <v>0.25553982738363024</v>
          </cell>
          <cell r="U499">
            <v>0.32152150225902604</v>
          </cell>
          <cell r="V499">
            <v>0.47134619758708052</v>
          </cell>
          <cell r="W499">
            <v>-1.7276927632732119E-3</v>
          </cell>
          <cell r="X499">
            <v>16.457087425177512</v>
          </cell>
          <cell r="Y499" t="str">
            <v>72-3B   0</v>
          </cell>
          <cell r="Z499">
            <v>0.19600515345755784</v>
          </cell>
          <cell r="AA499">
            <v>0.41506774077157732</v>
          </cell>
          <cell r="AB499">
            <v>0.35650108125854935</v>
          </cell>
          <cell r="AC499">
            <v>0.27729944884350161</v>
          </cell>
          <cell r="AD499" t="str">
            <v>LARSON19760524A</v>
          </cell>
          <cell r="AE499">
            <v>1.7572110013987854</v>
          </cell>
          <cell r="AF499">
            <v>26.386297330608695</v>
          </cell>
        </row>
        <row r="500">
          <cell r="A500" t="str">
            <v>Larue_Jason</v>
          </cell>
          <cell r="B500" t="str">
            <v>Larue</v>
          </cell>
          <cell r="C500" t="str">
            <v>Jason</v>
          </cell>
          <cell r="D500" t="str">
            <v>CIN</v>
          </cell>
          <cell r="E500" t="str">
            <v>NL</v>
          </cell>
          <cell r="F500">
            <v>30</v>
          </cell>
          <cell r="G500">
            <v>285.18436347017916</v>
          </cell>
          <cell r="H500">
            <v>69.313725559255474</v>
          </cell>
          <cell r="I500">
            <v>14.994221933191273</v>
          </cell>
          <cell r="J500">
            <v>0.13545142208372099</v>
          </cell>
          <cell r="K500">
            <v>10.113199287647738</v>
          </cell>
          <cell r="L500">
            <v>25.17353080178351</v>
          </cell>
          <cell r="M500">
            <v>81.648417975283252</v>
          </cell>
          <cell r="N500">
            <v>2.4714430612936544</v>
          </cell>
          <cell r="O500">
            <v>1.2653286679653615</v>
          </cell>
          <cell r="P500">
            <v>0.24304882889030974</v>
          </cell>
          <cell r="Q500">
            <v>0.32369679039252092</v>
          </cell>
          <cell r="R500">
            <v>0.4115112496668703</v>
          </cell>
          <cell r="S500">
            <v>-7.2461709978086347E-2</v>
          </cell>
          <cell r="T500">
            <v>0.24145129843790042</v>
          </cell>
          <cell r="U500">
            <v>0.32066490620220095</v>
          </cell>
          <cell r="V500">
            <v>0.40935531345499965</v>
          </cell>
          <cell r="W500">
            <v>-9.4973872939793327E-2</v>
          </cell>
          <cell r="X500">
            <v>7.6868055492909537</v>
          </cell>
          <cell r="Y500" t="str">
            <v>78-C   -1</v>
          </cell>
          <cell r="Z500">
            <v>0.27951415996690299</v>
          </cell>
          <cell r="AA500">
            <v>0.51113719331655005</v>
          </cell>
          <cell r="AB500">
            <v>0.27557652120027504</v>
          </cell>
          <cell r="AC500">
            <v>0.28846956417211062</v>
          </cell>
          <cell r="AD500" t="str">
            <v>LARUE19740319A</v>
          </cell>
          <cell r="AE500">
            <v>8.8342001086233051</v>
          </cell>
          <cell r="AF500">
            <v>34.007730910406814</v>
          </cell>
        </row>
        <row r="501">
          <cell r="A501" t="str">
            <v>Lawton_Matt</v>
          </cell>
          <cell r="B501" t="str">
            <v>Lawton</v>
          </cell>
          <cell r="C501" t="str">
            <v>Matt</v>
          </cell>
          <cell r="D501" t="str">
            <v>CLE</v>
          </cell>
          <cell r="E501" t="str">
            <v>AL</v>
          </cell>
          <cell r="F501">
            <v>32</v>
          </cell>
          <cell r="G501">
            <v>352.84248499113642</v>
          </cell>
          <cell r="H501">
            <v>87.756411344783601</v>
          </cell>
          <cell r="I501">
            <v>18.351736760274523</v>
          </cell>
          <cell r="J501">
            <v>1.1328480481235303</v>
          </cell>
          <cell r="K501">
            <v>10.075653795658305</v>
          </cell>
          <cell r="L501">
            <v>46.836105396661502</v>
          </cell>
          <cell r="M501">
            <v>47.374691265333112</v>
          </cell>
          <cell r="N501">
            <v>7.6488414568959753</v>
          </cell>
          <cell r="O501">
            <v>2.8973621460062491</v>
          </cell>
          <cell r="P501">
            <v>0.2487127119824816</v>
          </cell>
          <cell r="Q501">
            <v>0.34516246417936525</v>
          </cell>
          <cell r="R501">
            <v>0.39281212292720874</v>
          </cell>
          <cell r="S501">
            <v>-4.1761431569624224E-2</v>
          </cell>
          <cell r="T501">
            <v>0.25816825602455035</v>
          </cell>
          <cell r="U501">
            <v>0.35928583945612869</v>
          </cell>
          <cell r="V501">
            <v>0.42533665931485293</v>
          </cell>
          <cell r="W501">
            <v>5.1969772635017814E-3</v>
          </cell>
          <cell r="X501">
            <v>10.001381269625904</v>
          </cell>
          <cell r="Y501" t="str">
            <v>98-LF  -1</v>
          </cell>
          <cell r="Z501">
            <v>0.24823842908283733</v>
          </cell>
          <cell r="AA501">
            <v>0.59112872721298737</v>
          </cell>
          <cell r="AB501">
            <v>0.20239763537616007</v>
          </cell>
          <cell r="AC501">
            <v>0.19607149884327496</v>
          </cell>
          <cell r="AD501" t="str">
            <v>LAWTON19711103A</v>
          </cell>
          <cell r="AE501">
            <v>5.1333807435606866</v>
          </cell>
          <cell r="AF501">
            <v>51.969486140222187</v>
          </cell>
        </row>
        <row r="502">
          <cell r="A502" t="str">
            <v>Lecroy_Matt</v>
          </cell>
          <cell r="B502" t="str">
            <v>Lecroy</v>
          </cell>
          <cell r="C502" t="str">
            <v>Matt</v>
          </cell>
          <cell r="D502" t="str">
            <v>MIN</v>
          </cell>
          <cell r="E502" t="str">
            <v>AL</v>
          </cell>
          <cell r="F502">
            <v>28</v>
          </cell>
          <cell r="G502">
            <v>319.81025425728473</v>
          </cell>
          <cell r="H502">
            <v>84.03761216609746</v>
          </cell>
          <cell r="I502">
            <v>16.691598224398803</v>
          </cell>
          <cell r="J502">
            <v>0.76808054375461099</v>
          </cell>
          <cell r="K502">
            <v>13.922493075485345</v>
          </cell>
          <cell r="L502">
            <v>25.334307515925275</v>
          </cell>
          <cell r="M502">
            <v>73.663772744754894</v>
          </cell>
          <cell r="N502">
            <v>0.97132648309645875</v>
          </cell>
          <cell r="O502">
            <v>0.89602185503664067</v>
          </cell>
          <cell r="P502">
            <v>0.26277335090853554</v>
          </cell>
          <cell r="Q502">
            <v>0.32167730229486829</v>
          </cell>
          <cell r="R502">
            <v>0.45036970762228362</v>
          </cell>
          <cell r="S502">
            <v>2.2532530848041609E-3</v>
          </cell>
          <cell r="T502">
            <v>0.26219578541374472</v>
          </cell>
          <cell r="U502">
            <v>0.32489875483897773</v>
          </cell>
          <cell r="V502">
            <v>0.45801201101564026</v>
          </cell>
          <cell r="W502">
            <v>-8.1482582330296965E-3</v>
          </cell>
          <cell r="X502">
            <v>10.86503408561572</v>
          </cell>
          <cell r="Y502" t="str">
            <v>85-DH  +2</v>
          </cell>
          <cell r="Z502">
            <v>5.6399371158216499E-2</v>
          </cell>
          <cell r="AA502">
            <v>0.23544179809635857</v>
          </cell>
          <cell r="AB502">
            <v>0.49722199898647113</v>
          </cell>
          <cell r="AC502">
            <v>0.24164662373883411</v>
          </cell>
          <cell r="AD502" t="str">
            <v>LECROY19751213A</v>
          </cell>
          <cell r="AE502">
            <v>2.4372645298781652</v>
          </cell>
          <cell r="AF502">
            <v>27.771572045803438</v>
          </cell>
        </row>
        <row r="503">
          <cell r="A503" t="str">
            <v>Ledee_Ricky</v>
          </cell>
          <cell r="B503" t="str">
            <v>Ledee</v>
          </cell>
          <cell r="C503" t="str">
            <v>Ricky</v>
          </cell>
          <cell r="D503" t="str">
            <v>PHI</v>
          </cell>
          <cell r="E503" t="str">
            <v>NL</v>
          </cell>
          <cell r="F503">
            <v>30</v>
          </cell>
          <cell r="G503">
            <v>177.49774166110123</v>
          </cell>
          <cell r="H503">
            <v>43.225730600142953</v>
          </cell>
          <cell r="I503">
            <v>10.441873247093055</v>
          </cell>
          <cell r="J503">
            <v>1.0134216914551506</v>
          </cell>
          <cell r="K503">
            <v>6.7512644809596889</v>
          </cell>
          <cell r="L503">
            <v>25.252718060041172</v>
          </cell>
          <cell r="M503">
            <v>42.691794613226044</v>
          </cell>
          <cell r="N503">
            <v>0.64702933960256115</v>
          </cell>
          <cell r="O503">
            <v>0.72874829423955378</v>
          </cell>
          <cell r="P503">
            <v>0.24352834123757139</v>
          </cell>
          <cell r="Q503">
            <v>0.34005218780348828</v>
          </cell>
          <cell r="R503">
            <v>0.42788285621140093</v>
          </cell>
          <cell r="S503">
            <v>-2.3229878978544956E-2</v>
          </cell>
          <cell r="T503">
            <v>0.24498071531569579</v>
          </cell>
          <cell r="U503">
            <v>0.3397279662012791</v>
          </cell>
          <cell r="V503">
            <v>0.43758752084330649</v>
          </cell>
          <cell r="W503">
            <v>-2.278966211596176E-2</v>
          </cell>
          <cell r="X503">
            <v>5.4611386580459156</v>
          </cell>
          <cell r="Y503" t="str">
            <v>52-CF  -7</v>
          </cell>
          <cell r="Z503">
            <v>0.20858358238696376</v>
          </cell>
          <cell r="AA503">
            <v>0.43556620862850837</v>
          </cell>
          <cell r="AB503">
            <v>0.28350584669193069</v>
          </cell>
          <cell r="AC503">
            <v>0.37086407449630293</v>
          </cell>
          <cell r="AD503" t="str">
            <v>LEDEE19731122A</v>
          </cell>
          <cell r="AE503">
            <v>0.70806924050265363</v>
          </cell>
          <cell r="AF503">
            <v>25.960787300543824</v>
          </cell>
        </row>
        <row r="504">
          <cell r="A504" t="str">
            <v>Lee_Travis</v>
          </cell>
          <cell r="B504" t="str">
            <v>Lee</v>
          </cell>
          <cell r="C504" t="str">
            <v>Travis</v>
          </cell>
          <cell r="D504" t="str">
            <v>TBA</v>
          </cell>
          <cell r="E504" t="str">
            <v>AL</v>
          </cell>
          <cell r="F504">
            <v>29</v>
          </cell>
          <cell r="G504">
            <v>480.71486047192928</v>
          </cell>
          <cell r="H504">
            <v>128.52089038083318</v>
          </cell>
          <cell r="I504">
            <v>27.754202594622292</v>
          </cell>
          <cell r="J504">
            <v>2.5519100249239419</v>
          </cell>
          <cell r="K504">
            <v>15.892024188795544</v>
          </cell>
          <cell r="L504">
            <v>56.008308109698412</v>
          </cell>
          <cell r="M504">
            <v>83.730238966876428</v>
          </cell>
          <cell r="N504">
            <v>4.8306182437148664</v>
          </cell>
          <cell r="O504">
            <v>2.4567856595238573</v>
          </cell>
          <cell r="P504">
            <v>0.26735368707899138</v>
          </cell>
          <cell r="Q504">
            <v>0.34292465042792353</v>
          </cell>
          <cell r="R504">
            <v>0.4348835511064828</v>
          </cell>
          <cell r="S504">
            <v>2.0809402326262525E-2</v>
          </cell>
          <cell r="T504">
            <v>0.2702195776785955</v>
          </cell>
          <cell r="U504">
            <v>0.34980645708834279</v>
          </cell>
          <cell r="V504">
            <v>0.45504386937207159</v>
          </cell>
          <cell r="W504">
            <v>3.6578519040953605E-2</v>
          </cell>
          <cell r="X504">
            <v>17.562448788841071</v>
          </cell>
          <cell r="Y504" t="str">
            <v>128-1B  +4</v>
          </cell>
          <cell r="Z504">
            <v>0.16962388816750373</v>
          </cell>
          <cell r="AA504">
            <v>0.45130361933969487</v>
          </cell>
          <cell r="AB504">
            <v>0.16277714532923804</v>
          </cell>
          <cell r="AC504">
            <v>8.2839048539248089E-2</v>
          </cell>
          <cell r="AD504" t="str">
            <v>LEE19750526A</v>
          </cell>
          <cell r="AE504">
            <v>-0.72075984651972003</v>
          </cell>
          <cell r="AF504">
            <v>55.287548263178692</v>
          </cell>
        </row>
        <row r="505">
          <cell r="A505" t="str">
            <v>Lee_Derrek</v>
          </cell>
          <cell r="B505" t="str">
            <v>Lee</v>
          </cell>
          <cell r="C505" t="str">
            <v>Derrek</v>
          </cell>
          <cell r="D505" t="str">
            <v>CHN</v>
          </cell>
          <cell r="E505" t="str">
            <v>NL</v>
          </cell>
          <cell r="F505">
            <v>28</v>
          </cell>
          <cell r="G505">
            <v>504.27900460426423</v>
          </cell>
          <cell r="H505">
            <v>140.44878686977563</v>
          </cell>
          <cell r="I505">
            <v>29.629424121396234</v>
          </cell>
          <cell r="J505">
            <v>3.8109198886501843</v>
          </cell>
          <cell r="K505">
            <v>28.510836190844831</v>
          </cell>
          <cell r="L505">
            <v>73.561066344115162</v>
          </cell>
          <cell r="M505">
            <v>116.82647852951078</v>
          </cell>
          <cell r="N505">
            <v>13.59335355365967</v>
          </cell>
          <cell r="O505">
            <v>5.5163495813661703</v>
          </cell>
          <cell r="P505">
            <v>0.27851404795246948</v>
          </cell>
          <cell r="Q505">
            <v>0.37511063528523159</v>
          </cell>
          <cell r="R505">
            <v>0.52199785622163652</v>
          </cell>
          <cell r="S505">
            <v>0.18292008723093248</v>
          </cell>
          <cell r="T505">
            <v>0.2811840461971552</v>
          </cell>
          <cell r="U505">
            <v>0.37576738850309888</v>
          </cell>
          <cell r="V505">
            <v>0.53735073814326817</v>
          </cell>
          <cell r="W505">
            <v>0.19537349106158755</v>
          </cell>
          <cell r="X505">
            <v>40.760468069932728</v>
          </cell>
          <cell r="Y505" t="str">
            <v>138-1B  +1</v>
          </cell>
          <cell r="Z505">
            <v>0.16851345282819441</v>
          </cell>
          <cell r="AA505">
            <v>0.45410188924536204</v>
          </cell>
          <cell r="AB505">
            <v>0.14238620974601629</v>
          </cell>
          <cell r="AC505">
            <v>5.5149684955318246E-2</v>
          </cell>
          <cell r="AD505" t="str">
            <v>LEE19750906A</v>
          </cell>
          <cell r="AE505">
            <v>4.3913419683045234</v>
          </cell>
          <cell r="AF505">
            <v>77.952408312419692</v>
          </cell>
        </row>
        <row r="506">
          <cell r="A506" t="str">
            <v>Lee_Carlos</v>
          </cell>
          <cell r="B506" t="str">
            <v>Lee</v>
          </cell>
          <cell r="C506" t="str">
            <v>Carlos</v>
          </cell>
          <cell r="D506" t="str">
            <v>CHA</v>
          </cell>
          <cell r="E506" t="str">
            <v>AL</v>
          </cell>
          <cell r="F506">
            <v>28</v>
          </cell>
          <cell r="G506">
            <v>528.20393573701472</v>
          </cell>
          <cell r="H506">
            <v>144.75257085012581</v>
          </cell>
          <cell r="I506">
            <v>28.556296635959342</v>
          </cell>
          <cell r="J506">
            <v>1.8089688353867972</v>
          </cell>
          <cell r="K506">
            <v>26.257829934443969</v>
          </cell>
          <cell r="L506">
            <v>48.894511287982887</v>
          </cell>
          <cell r="M506">
            <v>80.779629712060469</v>
          </cell>
          <cell r="N506">
            <v>11.319349614584498</v>
          </cell>
          <cell r="O506">
            <v>4.7616373816265254</v>
          </cell>
          <cell r="P506">
            <v>0.27404674796326406</v>
          </cell>
          <cell r="Q506">
            <v>0.33724874543232713</v>
          </cell>
          <cell r="R506">
            <v>0.48409388431270645</v>
          </cell>
          <cell r="S506">
            <v>8.0618731962369489E-2</v>
          </cell>
          <cell r="T506">
            <v>0.27897344628615761</v>
          </cell>
          <cell r="U506">
            <v>0.34575268311408253</v>
          </cell>
          <cell r="V506">
            <v>0.48704891929306943</v>
          </cell>
          <cell r="W506">
            <v>7.9497779982110967E-2</v>
          </cell>
          <cell r="X506">
            <v>19.034370867941842</v>
          </cell>
          <cell r="Y506" t="str">
            <v>137-LF  +1</v>
          </cell>
          <cell r="Z506">
            <v>0.15082971927627084</v>
          </cell>
          <cell r="AA506">
            <v>0.43427794188297725</v>
          </cell>
          <cell r="AB506">
            <v>0.21381139336217167</v>
          </cell>
          <cell r="AC506">
            <v>1.3820041252213391E-2</v>
          </cell>
          <cell r="AD506" t="str">
            <v>LEE19760620A</v>
          </cell>
          <cell r="AE506">
            <v>1.4766401500883759</v>
          </cell>
          <cell r="AF506">
            <v>50.371151438071266</v>
          </cell>
        </row>
        <row r="507">
          <cell r="A507" t="str">
            <v>Leon_Jose</v>
          </cell>
          <cell r="B507" t="str">
            <v>Leon</v>
          </cell>
          <cell r="C507" t="str">
            <v>Jose</v>
          </cell>
          <cell r="D507" t="str">
            <v>BAL</v>
          </cell>
          <cell r="E507" t="str">
            <v>AL</v>
          </cell>
          <cell r="F507">
            <v>27</v>
          </cell>
          <cell r="G507">
            <v>196.83712423598942</v>
          </cell>
          <cell r="H507">
            <v>48.890206520557307</v>
          </cell>
          <cell r="I507">
            <v>9.6685133025241399</v>
          </cell>
          <cell r="J507">
            <v>0.91649678172232785</v>
          </cell>
          <cell r="K507">
            <v>5.5702926028720166</v>
          </cell>
          <cell r="L507">
            <v>12.927784964913796</v>
          </cell>
          <cell r="M507">
            <v>39.151053182125438</v>
          </cell>
          <cell r="N507">
            <v>0.96235038995014155</v>
          </cell>
          <cell r="O507">
            <v>0.69092310136078816</v>
          </cell>
          <cell r="P507">
            <v>0.2483789920743939</v>
          </cell>
          <cell r="Q507">
            <v>0.29925790302305744</v>
          </cell>
          <cell r="R507">
            <v>0.39170756784021754</v>
          </cell>
          <cell r="S507">
            <v>-0.1224534966352134</v>
          </cell>
          <cell r="T507">
            <v>0.25662487954132185</v>
          </cell>
          <cell r="U507">
            <v>0.31034133455775975</v>
          </cell>
          <cell r="V507">
            <v>0.41109145558183624</v>
          </cell>
          <cell r="W507">
            <v>-9.9980787079833863E-2</v>
          </cell>
          <cell r="X507">
            <v>7.0933337174825919</v>
          </cell>
          <cell r="Y507" t="str">
            <v>54-3B  -1</v>
          </cell>
          <cell r="Z507">
            <v>0.33950431176120732</v>
          </cell>
          <cell r="AA507">
            <v>0.47826152978994324</v>
          </cell>
          <cell r="AB507">
            <v>0.30195258410007048</v>
          </cell>
          <cell r="AC507">
            <v>0.40931937720257117</v>
          </cell>
          <cell r="AD507" t="str">
            <v>LEON19761208A</v>
          </cell>
          <cell r="AE507">
            <v>1.3640044945732548</v>
          </cell>
          <cell r="AF507">
            <v>14.291789459487051</v>
          </cell>
        </row>
        <row r="508">
          <cell r="A508" t="str">
            <v>Leone_Justin</v>
          </cell>
          <cell r="B508" t="str">
            <v>Leone</v>
          </cell>
          <cell r="C508" t="str">
            <v>Justin</v>
          </cell>
          <cell r="D508" t="str">
            <v>SEA</v>
          </cell>
          <cell r="E508" t="str">
            <v>AL</v>
          </cell>
          <cell r="F508">
            <v>27</v>
          </cell>
          <cell r="G508">
            <v>224.07054828475478</v>
          </cell>
          <cell r="H508">
            <v>51.946390101219826</v>
          </cell>
          <cell r="I508">
            <v>12.459976129758788</v>
          </cell>
          <cell r="J508">
            <v>1.2554183215250454</v>
          </cell>
          <cell r="K508">
            <v>8.8775982391671633</v>
          </cell>
          <cell r="L508">
            <v>24.606240673681835</v>
          </cell>
          <cell r="M508">
            <v>56.318960630697951</v>
          </cell>
          <cell r="N508">
            <v>3.088690491761672</v>
          </cell>
          <cell r="O508">
            <v>1.475170508709194</v>
          </cell>
          <cell r="P508">
            <v>0.23183051275085462</v>
          </cell>
          <cell r="Q508">
            <v>0.31061078981713192</v>
          </cell>
          <cell r="R508">
            <v>0.41750242639047941</v>
          </cell>
          <cell r="S508">
            <v>-8.1234369989360289E-2</v>
          </cell>
          <cell r="T508">
            <v>0.23509703439790103</v>
          </cell>
          <cell r="U508">
            <v>0.31759553849973782</v>
          </cell>
          <cell r="V508">
            <v>0.4301425788511134</v>
          </cell>
          <cell r="W508">
            <v>-7.8047240211851304E-2</v>
          </cell>
          <cell r="X508">
            <v>7.9712894885766641</v>
          </cell>
          <cell r="Y508" t="str">
            <v>63-3B  -2</v>
          </cell>
          <cell r="Z508">
            <v>0.32798665683375983</v>
          </cell>
          <cell r="AA508">
            <v>0.54910663450554453</v>
          </cell>
          <cell r="AB508">
            <v>0.25523624515147619</v>
          </cell>
          <cell r="AC508">
            <v>0.30601601512096949</v>
          </cell>
          <cell r="AD508" t="str">
            <v>LEONE19770309A</v>
          </cell>
          <cell r="AE508">
            <v>0.99952688914842069</v>
          </cell>
          <cell r="AF508">
            <v>25.605767562830255</v>
          </cell>
        </row>
        <row r="509">
          <cell r="A509" t="str">
            <v>Levis_Jesse</v>
          </cell>
          <cell r="B509" t="str">
            <v>Levis</v>
          </cell>
          <cell r="C509" t="str">
            <v>Jesse</v>
          </cell>
          <cell r="D509" t="str">
            <v>PHI</v>
          </cell>
          <cell r="E509" t="str">
            <v>NL</v>
          </cell>
          <cell r="F509">
            <v>36</v>
          </cell>
          <cell r="G509">
            <v>65.594169709118873</v>
          </cell>
          <cell r="H509">
            <v>16.020509954190715</v>
          </cell>
          <cell r="I509">
            <v>2.5454141685247538</v>
          </cell>
          <cell r="J509">
            <v>0.18844649577840691</v>
          </cell>
          <cell r="K509">
            <v>0.40405856678217528</v>
          </cell>
          <cell r="L509">
            <v>5.1602329928206085</v>
          </cell>
          <cell r="M509">
            <v>6.2194439935062391</v>
          </cell>
          <cell r="N509">
            <v>0.16180116697080799</v>
          </cell>
          <cell r="O509">
            <v>0.13323974210811704</v>
          </cell>
          <cell r="P509">
            <v>0.24423679764885492</v>
          </cell>
          <cell r="Q509">
            <v>0.30315657415244934</v>
          </cell>
          <cell r="R509">
            <v>0.30726805299918092</v>
          </cell>
          <cell r="S509">
            <v>-0.24481870910982073</v>
          </cell>
          <cell r="T509">
            <v>0.2456933968767997</v>
          </cell>
          <cell r="U509">
            <v>0.30286753054762255</v>
          </cell>
          <cell r="V509">
            <v>0.31423709455615884</v>
          </cell>
          <cell r="W509">
            <v>-0.24936509701787529</v>
          </cell>
          <cell r="X509">
            <v>-1.5328536467882956</v>
          </cell>
          <cell r="Y509" t="str">
            <v>22-C   -6</v>
          </cell>
          <cell r="Z509">
            <v>0.23311715059984753</v>
          </cell>
          <cell r="AA509">
            <v>0.32782200521473698</v>
          </cell>
          <cell r="AB509">
            <v>0.32936961975351642</v>
          </cell>
          <cell r="AC509">
            <v>0.71994850766107921</v>
          </cell>
          <cell r="AD509" t="str">
            <v>LEVIS19680414A</v>
          </cell>
          <cell r="AE509">
            <v>0.38591076895699605</v>
          </cell>
          <cell r="AF509">
            <v>5.5461437617776044</v>
          </cell>
        </row>
        <row r="510">
          <cell r="A510" t="str">
            <v>Lewis_Fred</v>
          </cell>
          <cell r="B510" t="str">
            <v>Lewis</v>
          </cell>
          <cell r="C510" t="str">
            <v>Fred</v>
          </cell>
          <cell r="D510" t="str">
            <v>SFN</v>
          </cell>
          <cell r="E510" t="str">
            <v>NL</v>
          </cell>
          <cell r="F510">
            <v>23</v>
          </cell>
          <cell r="G510">
            <v>233.27198033555649</v>
          </cell>
          <cell r="H510">
            <v>48.070697092445414</v>
          </cell>
          <cell r="I510">
            <v>9.7008161345023467</v>
          </cell>
          <cell r="J510">
            <v>2.43562287787354</v>
          </cell>
          <cell r="K510">
            <v>1.7226578338008809</v>
          </cell>
          <cell r="L510">
            <v>21.669965603741741</v>
          </cell>
          <cell r="M510">
            <v>66.705297743661873</v>
          </cell>
          <cell r="N510">
            <v>5.1751888909713806</v>
          </cell>
          <cell r="O510">
            <v>2.9744304996518505</v>
          </cell>
          <cell r="P510">
            <v>0.2060714579749218</v>
          </cell>
          <cell r="Q510">
            <v>0.27779822977438795</v>
          </cell>
          <cell r="R510">
            <v>0.29069386038800404</v>
          </cell>
          <cell r="S510">
            <v>-0.33278848245152731</v>
          </cell>
          <cell r="T510">
            <v>0.20598970134239455</v>
          </cell>
          <cell r="U510">
            <v>0.27625892428584864</v>
          </cell>
          <cell r="V510">
            <v>0.29934452365242947</v>
          </cell>
          <cell r="W510">
            <v>-0.3398694594086451</v>
          </cell>
          <cell r="X510">
            <v>-13.825325590659054</v>
          </cell>
          <cell r="Y510" t="str">
            <v>64-CF  -9</v>
          </cell>
          <cell r="Z510">
            <v>0.32164405180146266</v>
          </cell>
          <cell r="AA510">
            <v>0.5319895179873565</v>
          </cell>
          <cell r="AB510">
            <v>0.23165031099976907</v>
          </cell>
          <cell r="AC510">
            <v>3.1844728300898115E-2</v>
          </cell>
          <cell r="AD510" t="str">
            <v>LEWIS19801209A</v>
          </cell>
          <cell r="AE510">
            <v>1.4978619903543864</v>
          </cell>
          <cell r="AF510">
            <v>23.167827594096128</v>
          </cell>
        </row>
        <row r="511">
          <cell r="A511" t="str">
            <v>Lieberthal_Mike</v>
          </cell>
          <cell r="B511" t="str">
            <v>Lieberthal</v>
          </cell>
          <cell r="C511" t="str">
            <v>Mike</v>
          </cell>
          <cell r="D511" t="str">
            <v>PHI</v>
          </cell>
          <cell r="E511" t="str">
            <v>NL</v>
          </cell>
          <cell r="F511">
            <v>32</v>
          </cell>
          <cell r="G511">
            <v>399.71612096518601</v>
          </cell>
          <cell r="H511">
            <v>111.25481529443168</v>
          </cell>
          <cell r="I511">
            <v>22.829581263214447</v>
          </cell>
          <cell r="J511">
            <v>1.5180858160310196</v>
          </cell>
          <cell r="K511">
            <v>10.609151985021244</v>
          </cell>
          <cell r="L511">
            <v>33.571788897254976</v>
          </cell>
          <cell r="M511">
            <v>50.564481644040434</v>
          </cell>
          <cell r="N511">
            <v>0.51798184166936656</v>
          </cell>
          <cell r="O511">
            <v>0.89522233607247514</v>
          </cell>
          <cell r="P511">
            <v>0.27833457160993919</v>
          </cell>
          <cell r="Q511">
            <v>0.34427806608700412</v>
          </cell>
          <cell r="R511">
            <v>0.42267002826109862</v>
          </cell>
          <cell r="S511">
            <v>3.1977480433336702E-3</v>
          </cell>
          <cell r="T511">
            <v>0.27999452590847312</v>
          </cell>
          <cell r="U511">
            <v>0.34394981533551444</v>
          </cell>
          <cell r="V511">
            <v>0.43225646252619443</v>
          </cell>
          <cell r="W511">
            <v>4.4541100225342772E-3</v>
          </cell>
          <cell r="X511">
            <v>20.24724082382718</v>
          </cell>
          <cell r="Y511" t="str">
            <v>106-C   -6</v>
          </cell>
          <cell r="Z511">
            <v>6.668811890536458E-2</v>
          </cell>
          <cell r="AA511">
            <v>0.24044247211970818</v>
          </cell>
          <cell r="AB511">
            <v>0.39307344551539158</v>
          </cell>
          <cell r="AC511">
            <v>0.12416331602285792</v>
          </cell>
          <cell r="AD511" t="str">
            <v>LIEBERTHA19720118A</v>
          </cell>
          <cell r="AE511">
            <v>6.6261615631896538</v>
          </cell>
          <cell r="AF511">
            <v>40.19795046044463</v>
          </cell>
        </row>
        <row r="512">
          <cell r="A512" t="str">
            <v>Liefer_Jeff</v>
          </cell>
          <cell r="B512" t="str">
            <v>Liefer</v>
          </cell>
          <cell r="C512" t="str">
            <v>Jeff</v>
          </cell>
          <cell r="D512" t="str">
            <v>TBA</v>
          </cell>
          <cell r="E512" t="str">
            <v>AL</v>
          </cell>
          <cell r="F512">
            <v>29</v>
          </cell>
          <cell r="G512">
            <v>166.07537422733762</v>
          </cell>
          <cell r="H512">
            <v>37.790593989648215</v>
          </cell>
          <cell r="I512">
            <v>7.9896397526555774</v>
          </cell>
          <cell r="J512">
            <v>0.64679421877601495</v>
          </cell>
          <cell r="K512">
            <v>6.3404244600641704</v>
          </cell>
          <cell r="L512">
            <v>16.402190260603547</v>
          </cell>
          <cell r="M512">
            <v>48.597005672807349</v>
          </cell>
          <cell r="N512">
            <v>0.44558561217577053</v>
          </cell>
          <cell r="O512">
            <v>0.5243551345224331</v>
          </cell>
          <cell r="P512">
            <v>0.22755085855123436</v>
          </cell>
          <cell r="Q512">
            <v>0.2991459514782932</v>
          </cell>
          <cell r="R512">
            <v>0.39798251768243448</v>
          </cell>
          <cell r="S512">
            <v>-0.12845678843632613</v>
          </cell>
          <cell r="T512">
            <v>0.22999008380965075</v>
          </cell>
          <cell r="U512">
            <v>0.30514920787514843</v>
          </cell>
          <cell r="V512">
            <v>0.41643217897728907</v>
          </cell>
          <cell r="W512">
            <v>-0.12124452756820985</v>
          </cell>
          <cell r="X512">
            <v>-0.24117366879224814</v>
          </cell>
          <cell r="Y512" t="str">
            <v>47-1B  -2</v>
          </cell>
          <cell r="Z512">
            <v>0.34947428260813479</v>
          </cell>
          <cell r="AA512">
            <v>0.52374788035903053</v>
          </cell>
          <cell r="AB512">
            <v>0.35751157427970037</v>
          </cell>
          <cell r="AC512">
            <v>0.4149349873926837</v>
          </cell>
          <cell r="AD512" t="str">
            <v>LIEFER19740817A</v>
          </cell>
          <cell r="AE512">
            <v>0.56308500003303763</v>
          </cell>
          <cell r="AF512">
            <v>16.965275260636584</v>
          </cell>
        </row>
        <row r="513">
          <cell r="A513" t="str">
            <v>Linden_Todd</v>
          </cell>
          <cell r="B513" t="str">
            <v>Linden</v>
          </cell>
          <cell r="C513" t="str">
            <v>Todd</v>
          </cell>
          <cell r="D513" t="str">
            <v>SFN</v>
          </cell>
          <cell r="E513" t="str">
            <v>NL</v>
          </cell>
          <cell r="F513">
            <v>24</v>
          </cell>
          <cell r="G513">
            <v>244.53538810116135</v>
          </cell>
          <cell r="H513">
            <v>60.33692185401388</v>
          </cell>
          <cell r="I513">
            <v>12.785478310485832</v>
          </cell>
          <cell r="J513">
            <v>1.9994985989924403</v>
          </cell>
          <cell r="K513">
            <v>6.1552188928168681</v>
          </cell>
          <cell r="L513">
            <v>25.760565303854587</v>
          </cell>
          <cell r="M513">
            <v>62.08533759291371</v>
          </cell>
          <cell r="N513">
            <v>4.4261805880955007</v>
          </cell>
          <cell r="O513">
            <v>2.0802126583091183</v>
          </cell>
          <cell r="P513">
            <v>0.24674106403386173</v>
          </cell>
          <cell r="Q513">
            <v>0.33037082987668936</v>
          </cell>
          <cell r="R513">
            <v>0.39089251982372381</v>
          </cell>
          <cell r="S513">
            <v>-8.5125624635340194E-2</v>
          </cell>
          <cell r="T513">
            <v>0.24664317217295179</v>
          </cell>
          <cell r="U513">
            <v>0.32854021478567358</v>
          </cell>
          <cell r="V513">
            <v>0.40252496213628014</v>
          </cell>
          <cell r="W513">
            <v>-8.6257468850419516E-2</v>
          </cell>
          <cell r="X513">
            <v>2.3955539643765866</v>
          </cell>
          <cell r="Y513" t="str">
            <v>69-RF  -5</v>
          </cell>
          <cell r="Z513">
            <v>0.21987757646964196</v>
          </cell>
          <cell r="AA513">
            <v>0.48700692773721199</v>
          </cell>
          <cell r="AB513">
            <v>0.26138734646607376</v>
          </cell>
          <cell r="AC513">
            <v>0.18406277973202062</v>
          </cell>
          <cell r="AD513" t="str">
            <v>LINDEN19800630A</v>
          </cell>
          <cell r="AE513">
            <v>4.7793785331488179</v>
          </cell>
          <cell r="AF513">
            <v>30.539943837003406</v>
          </cell>
        </row>
        <row r="514">
          <cell r="A514" t="str">
            <v>Lockhart_Keith</v>
          </cell>
          <cell r="B514" t="str">
            <v>Lockhart</v>
          </cell>
          <cell r="C514" t="str">
            <v>Keith</v>
          </cell>
          <cell r="D514" t="str">
            <v>SDN</v>
          </cell>
          <cell r="E514" t="str">
            <v>NL</v>
          </cell>
          <cell r="F514">
            <v>39</v>
          </cell>
          <cell r="G514">
            <v>92.620883343279175</v>
          </cell>
          <cell r="H514">
            <v>19.466797957089799</v>
          </cell>
          <cell r="I514">
            <v>4.0018025241702109</v>
          </cell>
          <cell r="J514">
            <v>0.50599667678795712</v>
          </cell>
          <cell r="K514">
            <v>1.6562517887245534</v>
          </cell>
          <cell r="L514">
            <v>9.8171029090378212</v>
          </cell>
          <cell r="M514">
            <v>17.519584789951058</v>
          </cell>
          <cell r="N514">
            <v>0.19505836775803823</v>
          </cell>
          <cell r="O514">
            <v>0.43736234440031102</v>
          </cell>
          <cell r="P514">
            <v>0.2101772003721919</v>
          </cell>
          <cell r="Q514">
            <v>0.29520104678603831</v>
          </cell>
          <cell r="R514">
            <v>0.31795582311455584</v>
          </cell>
          <cell r="S514">
            <v>-0.26347717476291921</v>
          </cell>
          <cell r="T514">
            <v>0.21558372567461592</v>
          </cell>
          <cell r="U514">
            <v>0.29923810610244184</v>
          </cell>
          <cell r="V514">
            <v>0.33454366191048335</v>
          </cell>
          <cell r="W514">
            <v>-0.24627392099293988</v>
          </cell>
          <cell r="X514">
            <v>-0.9778715712677748</v>
          </cell>
          <cell r="Y514" t="str">
            <v>29-2B  -3</v>
          </cell>
          <cell r="Z514">
            <v>0.16722292571270062</v>
          </cell>
          <cell r="AA514">
            <v>0.41915545535310866</v>
          </cell>
          <cell r="AB514">
            <v>0.45745941900033099</v>
          </cell>
          <cell r="AC514">
            <v>0.65540950710752022</v>
          </cell>
          <cell r="AD514" t="str">
            <v>LOCKHART19641110A</v>
          </cell>
          <cell r="AE514">
            <v>1.3562731639301482</v>
          </cell>
          <cell r="AF514">
            <v>11.173376072967969</v>
          </cell>
        </row>
        <row r="515">
          <cell r="A515" t="str">
            <v>Loduca_Paul</v>
          </cell>
          <cell r="B515" t="str">
            <v>Loduca</v>
          </cell>
          <cell r="C515" t="str">
            <v>Paul</v>
          </cell>
          <cell r="D515" t="str">
            <v>LAN</v>
          </cell>
          <cell r="E515" t="str">
            <v>NL</v>
          </cell>
          <cell r="F515">
            <v>32</v>
          </cell>
          <cell r="G515">
            <v>462.88441840210857</v>
          </cell>
          <cell r="H515">
            <v>125.21415961814628</v>
          </cell>
          <cell r="I515">
            <v>24.715247623120554</v>
          </cell>
          <cell r="J515">
            <v>1.3955762117675234</v>
          </cell>
          <cell r="K515">
            <v>10.867065505884712</v>
          </cell>
          <cell r="L515">
            <v>37.771036447145612</v>
          </cell>
          <cell r="M515">
            <v>41.188739618903433</v>
          </cell>
          <cell r="N515">
            <v>1.1976087087916261</v>
          </cell>
          <cell r="O515">
            <v>1.2316037440801855</v>
          </cell>
          <cell r="P515">
            <v>0.27050847822959662</v>
          </cell>
          <cell r="Q515">
            <v>0.33143240596696705</v>
          </cell>
          <cell r="R515">
            <v>0.40036291742589331</v>
          </cell>
          <cell r="S515">
            <v>-5.4172092832622289E-2</v>
          </cell>
          <cell r="T515">
            <v>0.28124812541494837</v>
          </cell>
          <cell r="U515">
            <v>0.33924228335768764</v>
          </cell>
          <cell r="V515">
            <v>0.41311908696060923</v>
          </cell>
          <cell r="W515">
            <v>-2.8256204423763059E-2</v>
          </cell>
          <cell r="X515">
            <v>15.948325325059134</v>
          </cell>
          <cell r="Y515" t="str">
            <v>121-C   +1</v>
          </cell>
          <cell r="Z515">
            <v>9.1728399430417482E-2</v>
          </cell>
          <cell r="AA515">
            <v>0.30735008026967831</v>
          </cell>
          <cell r="AB515">
            <v>0.33701388840267466</v>
          </cell>
          <cell r="AC515">
            <v>7.3958894602545788E-2</v>
          </cell>
          <cell r="AD515" t="str">
            <v>LODUCA19720412A</v>
          </cell>
          <cell r="AE515">
            <v>4.4097947944168254</v>
          </cell>
          <cell r="AF515">
            <v>42.180831241562437</v>
          </cell>
        </row>
        <row r="516">
          <cell r="A516" t="str">
            <v>Lofton_Kenny</v>
          </cell>
          <cell r="B516" t="str">
            <v>Lofton</v>
          </cell>
          <cell r="C516" t="str">
            <v>Kenny</v>
          </cell>
          <cell r="D516" t="str">
            <v>NYA</v>
          </cell>
          <cell r="E516" t="str">
            <v>AL</v>
          </cell>
          <cell r="F516">
            <v>37</v>
          </cell>
          <cell r="G516">
            <v>448.78004658238098</v>
          </cell>
          <cell r="H516">
            <v>123.22387642892204</v>
          </cell>
          <cell r="I516">
            <v>24.323765015100488</v>
          </cell>
          <cell r="J516">
            <v>4.1089909410787735</v>
          </cell>
          <cell r="K516">
            <v>8.9913529355109905</v>
          </cell>
          <cell r="L516">
            <v>42.950114363622482</v>
          </cell>
          <cell r="M516">
            <v>55.543856315127591</v>
          </cell>
          <cell r="N516">
            <v>19.074187469077472</v>
          </cell>
          <cell r="O516">
            <v>7.3226700929888997</v>
          </cell>
          <cell r="P516">
            <v>0.27457521199374951</v>
          </cell>
          <cell r="Q516">
            <v>0.33897533940872004</v>
          </cell>
          <cell r="R516">
            <v>0.40719208334760082</v>
          </cell>
          <cell r="S516">
            <v>-1.6151875976381874E-2</v>
          </cell>
          <cell r="T516">
            <v>0.27958382625817607</v>
          </cell>
          <cell r="U516">
            <v>0.34768263888512985</v>
          </cell>
          <cell r="V516">
            <v>0.42263293747837266</v>
          </cell>
          <cell r="W516">
            <v>-2.2565273904976979E-3</v>
          </cell>
          <cell r="X516">
            <v>13.830771130766802</v>
          </cell>
          <cell r="Y516" t="str">
            <v>119-CF   0</v>
          </cell>
          <cell r="Z516">
            <v>8.8179649016856668E-2</v>
          </cell>
          <cell r="AA516">
            <v>0.41189382889568998</v>
          </cell>
          <cell r="AB516">
            <v>0.17715630607205729</v>
          </cell>
          <cell r="AC516">
            <v>0.15462044963317359</v>
          </cell>
          <cell r="AD516" t="str">
            <v>LOFTON19670531A</v>
          </cell>
          <cell r="AE516">
            <v>0.77214579434145925</v>
          </cell>
          <cell r="AF516">
            <v>43.722260157963944</v>
          </cell>
        </row>
        <row r="517">
          <cell r="A517" t="str">
            <v>Logan_Nook</v>
          </cell>
          <cell r="B517" t="str">
            <v>Logan</v>
          </cell>
          <cell r="C517" t="str">
            <v>Nook</v>
          </cell>
          <cell r="D517" t="str">
            <v>DET</v>
          </cell>
          <cell r="E517" t="str">
            <v>AL</v>
          </cell>
          <cell r="F517">
            <v>24</v>
          </cell>
          <cell r="G517">
            <v>209.00086162035046</v>
          </cell>
          <cell r="H517">
            <v>46.805563064239337</v>
          </cell>
          <cell r="I517">
            <v>7.8903936246055721</v>
          </cell>
          <cell r="J517">
            <v>1.8628849376210179</v>
          </cell>
          <cell r="K517">
            <v>2.0784201171427958</v>
          </cell>
          <cell r="L517">
            <v>14.50941264784319</v>
          </cell>
          <cell r="M517">
            <v>46.344868123358609</v>
          </cell>
          <cell r="N517">
            <v>9.6373735331906563</v>
          </cell>
          <cell r="O517">
            <v>3.4009843847422712</v>
          </cell>
          <cell r="P517">
            <v>0.22394913925886833</v>
          </cell>
          <cell r="Q517">
            <v>0.27627933641861319</v>
          </cell>
          <cell r="R517">
            <v>0.3093622983859492</v>
          </cell>
          <cell r="S517">
            <v>-0.28455491519679799</v>
          </cell>
          <cell r="T517">
            <v>0.23323730119882621</v>
          </cell>
          <cell r="U517">
            <v>0.28827949682974952</v>
          </cell>
          <cell r="V517">
            <v>0.33232740843452929</v>
          </cell>
          <cell r="W517">
            <v>-0.25975797799072325</v>
          </cell>
          <cell r="X517">
            <v>-8.7098052458899069</v>
          </cell>
          <cell r="Y517" t="str">
            <v>57-CF  -3</v>
          </cell>
          <cell r="Z517">
            <v>0.42310342880210539</v>
          </cell>
          <cell r="AA517">
            <v>0.68822317615949447</v>
          </cell>
          <cell r="AB517">
            <v>0.15628485720248969</v>
          </cell>
          <cell r="AC517">
            <v>0.27071432981688831</v>
          </cell>
          <cell r="AD517" t="str">
            <v>LOGAN19791128A</v>
          </cell>
          <cell r="AE517">
            <v>0.60284936914363363</v>
          </cell>
          <cell r="AF517">
            <v>15.112262016986824</v>
          </cell>
        </row>
        <row r="518">
          <cell r="A518" t="str">
            <v>Lombard_George</v>
          </cell>
          <cell r="B518" t="str">
            <v>Lombard</v>
          </cell>
          <cell r="C518" t="str">
            <v>George</v>
          </cell>
          <cell r="D518" t="str">
            <v>TBA</v>
          </cell>
          <cell r="E518" t="str">
            <v>AL</v>
          </cell>
          <cell r="F518">
            <v>28</v>
          </cell>
          <cell r="G518">
            <v>204.31874010596974</v>
          </cell>
          <cell r="H518">
            <v>51.047520331369256</v>
          </cell>
          <cell r="I518">
            <v>10.445891974733176</v>
          </cell>
          <cell r="J518">
            <v>1.6653139639061838</v>
          </cell>
          <cell r="K518">
            <v>8.2273357832325349</v>
          </cell>
          <cell r="L518">
            <v>20.966543866464871</v>
          </cell>
          <cell r="M518">
            <v>59.188801135301709</v>
          </cell>
          <cell r="N518">
            <v>7.4220841199516672</v>
          </cell>
          <cell r="O518">
            <v>2.8277419993560131</v>
          </cell>
          <cell r="P518">
            <v>0.24984257589339826</v>
          </cell>
          <cell r="Q518">
            <v>0.32345220313958334</v>
          </cell>
          <cell r="R518">
            <v>0.43807067103678382</v>
          </cell>
          <cell r="S518">
            <v>-2.0623498386318873E-2</v>
          </cell>
          <cell r="T518">
            <v>0.25252075661144541</v>
          </cell>
          <cell r="U518">
            <v>0.32994323702447792</v>
          </cell>
          <cell r="V518">
            <v>0.45837873770992216</v>
          </cell>
          <cell r="W518">
            <v>-6.9632925879460914E-3</v>
          </cell>
          <cell r="X518">
            <v>6.5217977531040203</v>
          </cell>
          <cell r="Y518" t="str">
            <v>58-CF  -7</v>
          </cell>
          <cell r="Z518">
            <v>0.27297907159258161</v>
          </cell>
          <cell r="AA518">
            <v>0.48508616415877692</v>
          </cell>
          <cell r="AB518">
            <v>0.31921221398599625</v>
          </cell>
          <cell r="AC518">
            <v>0.35260176267823745</v>
          </cell>
          <cell r="AD518" t="str">
            <v>LOMBARD19750914A</v>
          </cell>
          <cell r="AE518">
            <v>1.2637055976591982</v>
          </cell>
          <cell r="AF518">
            <v>22.230249464124068</v>
          </cell>
        </row>
        <row r="519">
          <cell r="A519" t="str">
            <v>Loney_James</v>
          </cell>
          <cell r="B519" t="str">
            <v>Loney</v>
          </cell>
          <cell r="C519" t="str">
            <v>James</v>
          </cell>
          <cell r="D519" t="str">
            <v>LAN</v>
          </cell>
          <cell r="E519" t="str">
            <v>NL</v>
          </cell>
          <cell r="F519">
            <v>20</v>
          </cell>
          <cell r="G519">
            <v>290.08164557505347</v>
          </cell>
          <cell r="H519">
            <v>63.179787876297155</v>
          </cell>
          <cell r="I519">
            <v>15.20721596705549</v>
          </cell>
          <cell r="J519">
            <v>1.4367374453853414</v>
          </cell>
          <cell r="K519">
            <v>6.3798537727358333</v>
          </cell>
          <cell r="L519">
            <v>23.284828303226387</v>
          </cell>
          <cell r="M519">
            <v>55.038045450479459</v>
          </cell>
          <cell r="N519">
            <v>3.9108905556405045</v>
          </cell>
          <cell r="O519">
            <v>1.5332098122902793</v>
          </cell>
          <cell r="P519">
            <v>0.21780001885693423</v>
          </cell>
          <cell r="Q519">
            <v>0.2763874715359777</v>
          </cell>
          <cell r="R519">
            <v>0.34610959219187865</v>
          </cell>
          <cell r="S519">
            <v>-0.25713328895188237</v>
          </cell>
          <cell r="T519">
            <v>0.22644705045755234</v>
          </cell>
          <cell r="U519">
            <v>0.28290026939812274</v>
          </cell>
          <cell r="V519">
            <v>0.35713716853180832</v>
          </cell>
          <cell r="W519">
            <v>-0.24101777016725792</v>
          </cell>
          <cell r="X519">
            <v>-9.5551249894039341</v>
          </cell>
          <cell r="Y519" t="str">
            <v>77-1B  -6</v>
          </cell>
          <cell r="Z519">
            <v>0.25274356420644362</v>
          </cell>
          <cell r="AA519">
            <v>0.53944625112165079</v>
          </cell>
          <cell r="AB519">
            <v>0.25175952614603514</v>
          </cell>
          <cell r="AC519">
            <v>2.463081929685532E-2</v>
          </cell>
          <cell r="AD519" t="str">
            <v>LONEY19840507A</v>
          </cell>
          <cell r="AE519">
            <v>0.20169800010101427</v>
          </cell>
          <cell r="AF519">
            <v>23.486526303327402</v>
          </cell>
        </row>
        <row r="520">
          <cell r="A520" t="str">
            <v>Long_Terrence</v>
          </cell>
          <cell r="B520" t="str">
            <v>Long</v>
          </cell>
          <cell r="C520" t="str">
            <v>Terrence</v>
          </cell>
          <cell r="D520" t="str">
            <v>SDN</v>
          </cell>
          <cell r="E520" t="str">
            <v>NL</v>
          </cell>
          <cell r="F520">
            <v>28</v>
          </cell>
          <cell r="G520">
            <v>423.53198674364495</v>
          </cell>
          <cell r="H520">
            <v>108.31454864136252</v>
          </cell>
          <cell r="I520">
            <v>22.59793780463778</v>
          </cell>
          <cell r="J520">
            <v>2.4002244841822824</v>
          </cell>
          <cell r="K520">
            <v>9.9090420371049532</v>
          </cell>
          <cell r="L520">
            <v>37.104900243361257</v>
          </cell>
          <cell r="M520">
            <v>63.508658212291536</v>
          </cell>
          <cell r="N520">
            <v>3.282447254470227</v>
          </cell>
          <cell r="O520">
            <v>2.3619301683577105</v>
          </cell>
          <cell r="P520">
            <v>0.2557411294342759</v>
          </cell>
          <cell r="Q520">
            <v>0.31655628391718849</v>
          </cell>
          <cell r="R520">
            <v>0.39061999259531044</v>
          </cell>
          <cell r="S520">
            <v>-0.10326152415086762</v>
          </cell>
          <cell r="T520">
            <v>0.26231972542236792</v>
          </cell>
          <cell r="U520">
            <v>0.32088538948462314</v>
          </cell>
          <cell r="V520">
            <v>0.41099874019668053</v>
          </cell>
          <cell r="W520">
            <v>-7.7406689566631895E-2</v>
          </cell>
          <cell r="X520">
            <v>1.0166478393579652</v>
          </cell>
          <cell r="Y520" t="str">
            <v>110-LF  +8</v>
          </cell>
          <cell r="Z520">
            <v>0.29100842136736171</v>
          </cell>
          <cell r="AA520">
            <v>0.59693997522091657</v>
          </cell>
          <cell r="AB520">
            <v>0.18095958874289464</v>
          </cell>
          <cell r="AC520">
            <v>0.1252142624957131</v>
          </cell>
          <cell r="AD520" t="str">
            <v>LONG19760229A</v>
          </cell>
          <cell r="AE520">
            <v>0.58242147187525284</v>
          </cell>
          <cell r="AF520">
            <v>37.687321715236507</v>
          </cell>
        </row>
        <row r="521">
          <cell r="A521" t="str">
            <v>Lopez_Javy</v>
          </cell>
          <cell r="B521" t="str">
            <v>Lopez</v>
          </cell>
          <cell r="C521" t="str">
            <v>Javy</v>
          </cell>
          <cell r="D521" t="str">
            <v>BAL</v>
          </cell>
          <cell r="E521" t="str">
            <v>AL</v>
          </cell>
          <cell r="F521">
            <v>33</v>
          </cell>
          <cell r="G521">
            <v>367.96010409978214</v>
          </cell>
          <cell r="H521">
            <v>98.861772673084516</v>
          </cell>
          <cell r="I521">
            <v>18.585033688564877</v>
          </cell>
          <cell r="J521">
            <v>0.97466381478802711</v>
          </cell>
          <cell r="K521">
            <v>18.088809182087303</v>
          </cell>
          <cell r="L521">
            <v>25.014291042191143</v>
          </cell>
          <cell r="M521">
            <v>70.132211787102989</v>
          </cell>
          <cell r="N521">
            <v>0.4817260264655952</v>
          </cell>
          <cell r="O521">
            <v>0.66544706580154089</v>
          </cell>
          <cell r="P521">
            <v>0.26867524922287639</v>
          </cell>
          <cell r="Q521">
            <v>0.32266161754322009</v>
          </cell>
          <cell r="R521">
            <v>0.47196030113741394</v>
          </cell>
          <cell r="S521">
            <v>3.6886807750458869E-2</v>
          </cell>
          <cell r="T521">
            <v>0.27759494831553194</v>
          </cell>
          <cell r="U521">
            <v>0.33461183810812539</v>
          </cell>
          <cell r="V521">
            <v>0.49531554430054814</v>
          </cell>
          <cell r="W521">
            <v>7.1103963459642441E-2</v>
          </cell>
          <cell r="X521">
            <v>26.305785531566762</v>
          </cell>
          <cell r="Y521" t="str">
            <v>96-C   -3</v>
          </cell>
          <cell r="Z521">
            <v>1.3777433781172244E-2</v>
          </cell>
          <cell r="AA521">
            <v>0.26553542280543163</v>
          </cell>
          <cell r="AB521">
            <v>0.32071895151543411</v>
          </cell>
          <cell r="AC521">
            <v>0.19228767255006016</v>
          </cell>
          <cell r="AD521" t="str">
            <v>LOPEZ19701105A</v>
          </cell>
          <cell r="AE521">
            <v>4.3134869512409404</v>
          </cell>
          <cell r="AF521">
            <v>29.327777993432083</v>
          </cell>
        </row>
        <row r="522">
          <cell r="A522" t="str">
            <v>Lopez_Mendy</v>
          </cell>
          <cell r="B522" t="str">
            <v>Lopez</v>
          </cell>
          <cell r="C522" t="str">
            <v>Mendy</v>
          </cell>
          <cell r="D522" t="str">
            <v>KCA</v>
          </cell>
          <cell r="E522" t="str">
            <v>AL</v>
          </cell>
          <cell r="F522">
            <v>30</v>
          </cell>
          <cell r="G522">
            <v>148.45106939851254</v>
          </cell>
          <cell r="H522">
            <v>36.545294178899596</v>
          </cell>
          <cell r="I522">
            <v>7.8917447446035478</v>
          </cell>
          <cell r="J522">
            <v>0.79597742403601757</v>
          </cell>
          <cell r="K522">
            <v>4.8954227835737543</v>
          </cell>
          <cell r="L522">
            <v>11.02267481824326</v>
          </cell>
          <cell r="M522">
            <v>37.523010182716909</v>
          </cell>
          <cell r="N522">
            <v>2.1012753232993733</v>
          </cell>
          <cell r="O522">
            <v>0.6390563892367076</v>
          </cell>
          <cell r="P522">
            <v>0.24617737229493999</v>
          </cell>
          <cell r="Q522">
            <v>0.30178388812654589</v>
          </cell>
          <cell r="R522">
            <v>0.40899174635992752</v>
          </cell>
          <cell r="S522">
            <v>-9.7176640347278131E-2</v>
          </cell>
          <cell r="T522">
            <v>0.23502947761171461</v>
          </cell>
          <cell r="U522">
            <v>0.29468414703091689</v>
          </cell>
          <cell r="V522">
            <v>0.39607574897384751</v>
          </cell>
          <cell r="W522">
            <v>-0.1629191317899662</v>
          </cell>
          <cell r="X522">
            <v>1.5792565022904694</v>
          </cell>
          <cell r="Y522" t="str">
            <v>42-3B  +1</v>
          </cell>
          <cell r="Z522">
            <v>0.21099017924719254</v>
          </cell>
          <cell r="AA522">
            <v>0.44172589674505025</v>
          </cell>
          <cell r="AB522">
            <v>0.362484404054769</v>
          </cell>
          <cell r="AC522">
            <v>0.45123329962440145</v>
          </cell>
          <cell r="AD522" t="str">
            <v>LOPEZ19731015A</v>
          </cell>
          <cell r="AE522">
            <v>0.80009266069358964</v>
          </cell>
          <cell r="AF522">
            <v>11.82276747893685</v>
          </cell>
        </row>
        <row r="523">
          <cell r="A523" t="str">
            <v>Lopez_Felipe</v>
          </cell>
          <cell r="B523" t="str">
            <v>Lopez</v>
          </cell>
          <cell r="C523" t="str">
            <v>Felipe</v>
          </cell>
          <cell r="D523" t="str">
            <v>CIN</v>
          </cell>
          <cell r="E523" t="str">
            <v>NL</v>
          </cell>
          <cell r="F523">
            <v>24</v>
          </cell>
          <cell r="G523">
            <v>302.52249201544231</v>
          </cell>
          <cell r="H523">
            <v>78.236227295897748</v>
          </cell>
          <cell r="I523">
            <v>15.698897414107332</v>
          </cell>
          <cell r="J523">
            <v>2.6592213156523297</v>
          </cell>
          <cell r="K523">
            <v>10.271418949579418</v>
          </cell>
          <cell r="L523">
            <v>34.096842946277278</v>
          </cell>
          <cell r="M523">
            <v>74.37208519744263</v>
          </cell>
          <cell r="N523">
            <v>8.0574164648442608</v>
          </cell>
          <cell r="O523">
            <v>3.5952500261507692</v>
          </cell>
          <cell r="P523">
            <v>0.25861292750392972</v>
          </cell>
          <cell r="Q523">
            <v>0.33430893995157435</v>
          </cell>
          <cell r="R523">
            <v>0.42994431033382036</v>
          </cell>
          <cell r="S523">
            <v>-1.9064855113159768E-2</v>
          </cell>
          <cell r="T523">
            <v>0.25691309612041496</v>
          </cell>
          <cell r="U523">
            <v>0.33117765777700375</v>
          </cell>
          <cell r="V523">
            <v>0.42769180202818635</v>
          </cell>
          <cell r="W523">
            <v>-4.1482941866185827E-2</v>
          </cell>
          <cell r="X523">
            <v>17.511867118470988</v>
          </cell>
          <cell r="Y523" t="str">
            <v>83-SS  -7</v>
          </cell>
          <cell r="Z523">
            <v>0.34421112152941286</v>
          </cell>
          <cell r="AA523">
            <v>0.55027068288917313</v>
          </cell>
          <cell r="AB523">
            <v>0.1376373442679113</v>
          </cell>
          <cell r="AC523">
            <v>0.21147826019979743</v>
          </cell>
          <cell r="AD523" t="str">
            <v>LOPEZ19800512A</v>
          </cell>
          <cell r="AE523">
            <v>0.30311777969002029</v>
          </cell>
          <cell r="AF523">
            <v>34.399960725967297</v>
          </cell>
        </row>
        <row r="524">
          <cell r="A524" t="str">
            <v>Lopez_Jose</v>
          </cell>
          <cell r="B524" t="str">
            <v>Lopez</v>
          </cell>
          <cell r="C524" t="str">
            <v>Jose</v>
          </cell>
          <cell r="D524" t="str">
            <v>SEA</v>
          </cell>
          <cell r="E524" t="str">
            <v>AL</v>
          </cell>
          <cell r="F524">
            <v>20</v>
          </cell>
          <cell r="G524">
            <v>317.99907971168915</v>
          </cell>
          <cell r="H524">
            <v>78.259478932811589</v>
          </cell>
          <cell r="I524">
            <v>18.242576942681417</v>
          </cell>
          <cell r="J524">
            <v>1.3975257134230439</v>
          </cell>
          <cell r="K524">
            <v>5.9395236473705673</v>
          </cell>
          <cell r="L524">
            <v>15.790640295591151</v>
          </cell>
          <cell r="M524">
            <v>36.595133565090798</v>
          </cell>
          <cell r="N524">
            <v>8.7351047263645221</v>
          </cell>
          <cell r="O524">
            <v>2.8203598348850312</v>
          </cell>
          <cell r="P524">
            <v>0.24609970256443761</v>
          </cell>
          <cell r="Q524">
            <v>0.28720933320997882</v>
          </cell>
          <cell r="R524">
            <v>0.36828936219133912</v>
          </cell>
          <cell r="S524">
            <v>-0.17552392818723378</v>
          </cell>
          <cell r="T524">
            <v>0.24956727892537311</v>
          </cell>
          <cell r="U524">
            <v>0.29366785003404527</v>
          </cell>
          <cell r="V524">
            <v>0.37943955771948262</v>
          </cell>
          <cell r="W524">
            <v>-0.17696383083403255</v>
          </cell>
          <cell r="X524">
            <v>3.7046883635108094</v>
          </cell>
          <cell r="Y524" t="str">
            <v>83-SS -13</v>
          </cell>
          <cell r="Z524">
            <v>0.31955427445223261</v>
          </cell>
          <cell r="AA524">
            <v>0.49025134817727883</v>
          </cell>
          <cell r="AB524">
            <v>0.31008994285900238</v>
          </cell>
          <cell r="AC524">
            <v>2.946642261420165E-2</v>
          </cell>
          <cell r="AD524" t="str">
            <v>LOPEZ19831124A</v>
          </cell>
          <cell r="AE524">
            <v>2.5497018576551609</v>
          </cell>
          <cell r="AF524">
            <v>18.340342153246311</v>
          </cell>
        </row>
        <row r="525">
          <cell r="A525" t="str">
            <v>Loretta_Mark</v>
          </cell>
          <cell r="B525" t="str">
            <v>Loretta</v>
          </cell>
          <cell r="C525" t="str">
            <v>Mark</v>
          </cell>
          <cell r="D525" t="str">
            <v>SDN</v>
          </cell>
          <cell r="E525" t="str">
            <v>NL</v>
          </cell>
          <cell r="F525">
            <v>32</v>
          </cell>
          <cell r="G525">
            <v>398.39863518101959</v>
          </cell>
          <cell r="H525">
            <v>112.13012035848755</v>
          </cell>
          <cell r="I525">
            <v>20.455102832782444</v>
          </cell>
          <cell r="J525">
            <v>1.8143032943448083</v>
          </cell>
          <cell r="K525">
            <v>6.3874191997742313</v>
          </cell>
          <cell r="L525">
            <v>38.442091247616219</v>
          </cell>
          <cell r="M525">
            <v>45.956293454730094</v>
          </cell>
          <cell r="N525">
            <v>2.9077287429552183</v>
          </cell>
          <cell r="O525">
            <v>2.0927478398567905</v>
          </cell>
          <cell r="P525">
            <v>0.28145206950204338</v>
          </cell>
          <cell r="Q525">
            <v>0.34851650887820673</v>
          </cell>
          <cell r="R525">
            <v>0.39000155537351272</v>
          </cell>
          <cell r="S525">
            <v>-3.0800811247448785E-2</v>
          </cell>
          <cell r="T525">
            <v>0.28869204478236754</v>
          </cell>
          <cell r="U525">
            <v>0.35328269055135975</v>
          </cell>
          <cell r="V525">
            <v>0.4103480389426028</v>
          </cell>
          <cell r="W525">
            <v>-1.8757764181764611E-3</v>
          </cell>
          <cell r="X525">
            <v>21.699768935220966</v>
          </cell>
          <cell r="Y525" t="str">
            <v>106-2B  -4</v>
          </cell>
          <cell r="Z525">
            <v>2.8772372559139458E-2</v>
          </cell>
          <cell r="AA525">
            <v>0.27392317665668731</v>
          </cell>
          <cell r="AB525">
            <v>0.54417415898172594</v>
          </cell>
          <cell r="AC525">
            <v>0.12728892197807654</v>
          </cell>
          <cell r="AE525">
            <v>2.5695099376067119</v>
          </cell>
          <cell r="AF525">
            <v>41.011601185222929</v>
          </cell>
        </row>
        <row r="526">
          <cell r="A526" t="str">
            <v>Lowell_Mike</v>
          </cell>
          <cell r="B526" t="str">
            <v>Lowell</v>
          </cell>
          <cell r="C526" t="str">
            <v>Mike</v>
          </cell>
          <cell r="D526" t="str">
            <v>FLO</v>
          </cell>
          <cell r="E526" t="str">
            <v>NL</v>
          </cell>
          <cell r="F526">
            <v>30</v>
          </cell>
          <cell r="G526">
            <v>488.32403972301461</v>
          </cell>
          <cell r="H526">
            <v>134.98733126152769</v>
          </cell>
          <cell r="I526">
            <v>30.271616172210983</v>
          </cell>
          <cell r="J526">
            <v>1.252807367649347</v>
          </cell>
          <cell r="K526">
            <v>21.617919937823675</v>
          </cell>
          <cell r="L526">
            <v>53.243085326197345</v>
          </cell>
          <cell r="M526">
            <v>79.675048961876769</v>
          </cell>
          <cell r="N526">
            <v>2.2760607017325003</v>
          </cell>
          <cell r="O526">
            <v>1.6333896956884761</v>
          </cell>
          <cell r="P526">
            <v>0.27642982995081444</v>
          </cell>
          <cell r="Q526">
            <v>0.35057006149756464</v>
          </cell>
          <cell r="R526">
            <v>0.47636057834558643</v>
          </cell>
          <cell r="S526">
            <v>8.310826364446848E-2</v>
          </cell>
          <cell r="T526">
            <v>0.28372000807705944</v>
          </cell>
          <cell r="U526">
            <v>0.35557001635676283</v>
          </cell>
          <cell r="V526">
            <v>0.50750341927822451</v>
          </cell>
          <cell r="W526">
            <v>0.12686293391028697</v>
          </cell>
          <cell r="X526">
            <v>40.541422616411829</v>
          </cell>
          <cell r="Y526" t="str">
            <v>130-3B  +2</v>
          </cell>
          <cell r="Z526">
            <v>0.13033150554738893</v>
          </cell>
          <cell r="AA526">
            <v>0.46026563445252155</v>
          </cell>
          <cell r="AB526">
            <v>0.20810196280713777</v>
          </cell>
          <cell r="AC526">
            <v>5.8193385153330494E-2</v>
          </cell>
          <cell r="AD526" t="str">
            <v>LOWELL19740224A</v>
          </cell>
          <cell r="AE526">
            <v>2.5049718982587761</v>
          </cell>
          <cell r="AF526">
            <v>55.748057224456119</v>
          </cell>
        </row>
        <row r="527">
          <cell r="A527" t="str">
            <v>Ludwick_Ryan</v>
          </cell>
          <cell r="B527" t="str">
            <v>Ludwick</v>
          </cell>
          <cell r="C527" t="str">
            <v>Ryan</v>
          </cell>
          <cell r="D527" t="str">
            <v>CLE</v>
          </cell>
          <cell r="E527" t="str">
            <v>AL</v>
          </cell>
          <cell r="F527">
            <v>25</v>
          </cell>
          <cell r="G527">
            <v>292.37707641475856</v>
          </cell>
          <cell r="H527">
            <v>70.207592842314611</v>
          </cell>
          <cell r="I527">
            <v>17.47225931185795</v>
          </cell>
          <cell r="J527">
            <v>1.4225003780630849</v>
          </cell>
          <cell r="K527">
            <v>10.540505867244756</v>
          </cell>
          <cell r="L527">
            <v>29.142355507445</v>
          </cell>
          <cell r="M527">
            <v>72.130654458083242</v>
          </cell>
          <cell r="N527">
            <v>2.4937650417880541</v>
          </cell>
          <cell r="O527">
            <v>1.2309825293759638</v>
          </cell>
          <cell r="P527">
            <v>0.24012687213111036</v>
          </cell>
          <cell r="Q527">
            <v>0.31261291755128784</v>
          </cell>
          <cell r="R527">
            <v>0.41776999759980948</v>
          </cell>
          <cell r="S527">
            <v>-7.1744063274571918E-2</v>
          </cell>
          <cell r="T527">
            <v>0.24925600026059597</v>
          </cell>
          <cell r="U527">
            <v>0.325404428822474</v>
          </cell>
          <cell r="V527">
            <v>0.45236102647983967</v>
          </cell>
          <cell r="W527">
            <v>-2.5110935700244585E-2</v>
          </cell>
          <cell r="X527">
            <v>8.4507941425435451</v>
          </cell>
          <cell r="Y527" t="str">
            <v>79-RF  +2</v>
          </cell>
          <cell r="Z527">
            <v>0.25725895588416264</v>
          </cell>
          <cell r="AA527">
            <v>0.50527721186864316</v>
          </cell>
          <cell r="AB527">
            <v>0.28878180393168418</v>
          </cell>
          <cell r="AC527">
            <v>0.31799695467766315</v>
          </cell>
          <cell r="AD527" t="str">
            <v>LUDWICK19780713A</v>
          </cell>
          <cell r="AE527">
            <v>1.6892655426933416</v>
          </cell>
          <cell r="AF527">
            <v>30.831621050138342</v>
          </cell>
        </row>
        <row r="528">
          <cell r="A528" t="str">
            <v>Lugo_Julio</v>
          </cell>
          <cell r="B528" t="str">
            <v>Lugo</v>
          </cell>
          <cell r="C528" t="str">
            <v>Julio</v>
          </cell>
          <cell r="D528" t="str">
            <v>TBA</v>
          </cell>
          <cell r="E528" t="str">
            <v>AL</v>
          </cell>
          <cell r="F528">
            <v>28</v>
          </cell>
          <cell r="G528">
            <v>390.18040980661073</v>
          </cell>
          <cell r="H528">
            <v>99.794046693861674</v>
          </cell>
          <cell r="I528">
            <v>18.437336518690877</v>
          </cell>
          <cell r="J528">
            <v>2.0667663465970723</v>
          </cell>
          <cell r="K528">
            <v>7.7214103824876261</v>
          </cell>
          <cell r="L528">
            <v>36.663574694949048</v>
          </cell>
          <cell r="M528">
            <v>76.159732996457038</v>
          </cell>
          <cell r="N528">
            <v>8.6433339889883101</v>
          </cell>
          <cell r="O528">
            <v>4.0595218157988269</v>
          </cell>
          <cell r="P528">
            <v>0.25576385739951335</v>
          </cell>
          <cell r="Q528">
            <v>0.32183915505344068</v>
          </cell>
          <cell r="R528">
            <v>0.37297912297887975</v>
          </cell>
          <cell r="S528">
            <v>-0.1027431733992978</v>
          </cell>
          <cell r="T528">
            <v>0.25850551113411541</v>
          </cell>
          <cell r="U528">
            <v>0.32829781831391691</v>
          </cell>
          <cell r="V528">
            <v>0.39026967767229759</v>
          </cell>
          <cell r="W528">
            <v>-9.4465948461824517E-2</v>
          </cell>
          <cell r="X528">
            <v>12.898293514812739</v>
          </cell>
          <cell r="Y528" t="str">
            <v>104-SS  -1</v>
          </cell>
          <cell r="Z528">
            <v>0.16806610293911831</v>
          </cell>
          <cell r="AA528">
            <v>0.42770369799011387</v>
          </cell>
          <cell r="AB528">
            <v>0.2579845363495385</v>
          </cell>
          <cell r="AC528">
            <v>0.17152768890146022</v>
          </cell>
          <cell r="AD528" t="str">
            <v>LUGO19751116A</v>
          </cell>
          <cell r="AE528">
            <v>1.3529031197422159</v>
          </cell>
          <cell r="AF528">
            <v>38.016477814691264</v>
          </cell>
        </row>
        <row r="529">
          <cell r="A529" t="str">
            <v>Luna_Hector</v>
          </cell>
          <cell r="B529" t="str">
            <v>Luna</v>
          </cell>
          <cell r="C529" t="str">
            <v>Hector</v>
          </cell>
          <cell r="D529" t="str">
            <v>SLN</v>
          </cell>
          <cell r="E529" t="str">
            <v>NL</v>
          </cell>
          <cell r="F529">
            <v>24</v>
          </cell>
          <cell r="G529">
            <v>231.26664614781066</v>
          </cell>
          <cell r="H529">
            <v>55.635776591473963</v>
          </cell>
          <cell r="I529">
            <v>11.216955259757833</v>
          </cell>
          <cell r="J529">
            <v>1.2809744341044189</v>
          </cell>
          <cell r="K529">
            <v>2.9319950570094977</v>
          </cell>
          <cell r="L529">
            <v>20.711707372891961</v>
          </cell>
          <cell r="M529">
            <v>39.283358592909849</v>
          </cell>
          <cell r="N529">
            <v>5.7020165808888263</v>
          </cell>
          <cell r="O529">
            <v>2.136575177978862</v>
          </cell>
          <cell r="P529">
            <v>0.24056982499722496</v>
          </cell>
          <cell r="Q529">
            <v>0.30913987837026163</v>
          </cell>
          <cell r="R529">
            <v>0.3381839413214906</v>
          </cell>
          <cell r="S529">
            <v>-0.19524483468056086</v>
          </cell>
          <cell r="T529">
            <v>0.24442955442980627</v>
          </cell>
          <cell r="U529">
            <v>0.31119747187725533</v>
          </cell>
          <cell r="V529">
            <v>0.35584082554399393</v>
          </cell>
          <cell r="W529">
            <v>-0.17979880271915963</v>
          </cell>
          <cell r="X529">
            <v>3.679372970994232</v>
          </cell>
          <cell r="Y529" t="str">
            <v>64-SS  -6</v>
          </cell>
          <cell r="Z529">
            <v>0.45265128469003052</v>
          </cell>
          <cell r="AA529">
            <v>0.6506210657906315</v>
          </cell>
          <cell r="AB529">
            <v>0.18953982261396338</v>
          </cell>
          <cell r="AC529">
            <v>0.23516443119610383</v>
          </cell>
          <cell r="AD529" t="str">
            <v>LUNA19800201A</v>
          </cell>
          <cell r="AE529">
            <v>2.2422391254956415</v>
          </cell>
          <cell r="AF529">
            <v>22.953946498387602</v>
          </cell>
        </row>
        <row r="530">
          <cell r="A530" t="str">
            <v>Lunsford_Trey</v>
          </cell>
          <cell r="B530" t="str">
            <v>Lunsford</v>
          </cell>
          <cell r="C530" t="str">
            <v>Trey</v>
          </cell>
          <cell r="D530" t="str">
            <v>SFN</v>
          </cell>
          <cell r="E530" t="str">
            <v>NL</v>
          </cell>
          <cell r="F530">
            <v>25</v>
          </cell>
          <cell r="G530">
            <v>170.40548603798067</v>
          </cell>
          <cell r="H530">
            <v>38.047725854836749</v>
          </cell>
          <cell r="I530">
            <v>7.3798711932271628</v>
          </cell>
          <cell r="J530">
            <v>0.61948532442678794</v>
          </cell>
          <cell r="K530">
            <v>2.5205028061283072</v>
          </cell>
          <cell r="L530">
            <v>14.602077664858363</v>
          </cell>
          <cell r="M530">
            <v>34.450700158811536</v>
          </cell>
          <cell r="N530">
            <v>1.2425847721980279</v>
          </cell>
          <cell r="O530">
            <v>0.60778330730730268</v>
          </cell>
          <cell r="P530">
            <v>0.22327758770839407</v>
          </cell>
          <cell r="Q530">
            <v>0.29053943448540537</v>
          </cell>
          <cell r="R530">
            <v>0.31822963788393427</v>
          </cell>
          <cell r="S530">
            <v>-0.26482387641300514</v>
          </cell>
          <cell r="T530">
            <v>0.22318900472912451</v>
          </cell>
          <cell r="U530">
            <v>0.28892952881212697</v>
          </cell>
          <cell r="V530">
            <v>0.32769972932108926</v>
          </cell>
          <cell r="W530">
            <v>-0.27024763310805189</v>
          </cell>
          <cell r="X530">
            <v>-4.0376150686797674</v>
          </cell>
          <cell r="Y530" t="str">
            <v>48-C   -4</v>
          </cell>
          <cell r="Z530">
            <v>0.25310226111568679</v>
          </cell>
          <cell r="AA530">
            <v>0.45382927619213642</v>
          </cell>
          <cell r="AB530">
            <v>0.32997007103167492</v>
          </cell>
          <cell r="AC530">
            <v>0.28603814807912742</v>
          </cell>
          <cell r="AD530" t="str">
            <v>LUNSFORD19790525A</v>
          </cell>
          <cell r="AE530">
            <v>1.5535597996921744</v>
          </cell>
          <cell r="AF530">
            <v>16.155637464550537</v>
          </cell>
        </row>
        <row r="531">
          <cell r="A531" t="str">
            <v>Lydon_Wayne</v>
          </cell>
          <cell r="B531" t="str">
            <v>Lydon</v>
          </cell>
          <cell r="C531" t="str">
            <v>Wayne</v>
          </cell>
          <cell r="D531" t="str">
            <v>NYN</v>
          </cell>
          <cell r="E531" t="str">
            <v>NL</v>
          </cell>
          <cell r="F531">
            <v>23</v>
          </cell>
          <cell r="G531">
            <v>257.61475742901052</v>
          </cell>
          <cell r="H531">
            <v>54.371799252022136</v>
          </cell>
          <cell r="I531">
            <v>9.5964144818636452</v>
          </cell>
          <cell r="J531">
            <v>2.2472105640539768</v>
          </cell>
          <cell r="K531">
            <v>1.8056679243971605</v>
          </cell>
          <cell r="L531">
            <v>21.816036931301152</v>
          </cell>
          <cell r="M531">
            <v>62.625019758732762</v>
          </cell>
          <cell r="N531">
            <v>15.73008258878866</v>
          </cell>
          <cell r="O531">
            <v>5.0028230975714481</v>
          </cell>
          <cell r="P531">
            <v>0.21105855811464944</v>
          </cell>
          <cell r="Q531">
            <v>0.2779013206188487</v>
          </cell>
          <cell r="R531">
            <v>0.28678341012953734</v>
          </cell>
          <cell r="S531">
            <v>-0.3353018852906206</v>
          </cell>
          <cell r="T531">
            <v>0.21368236320180067</v>
          </cell>
          <cell r="U531">
            <v>0.27900575200304262</v>
          </cell>
          <cell r="V531">
            <v>0.30002698843136799</v>
          </cell>
          <cell r="W531">
            <v>-0.32996673917834723</v>
          </cell>
          <cell r="X531">
            <v>-15.016920319667941</v>
          </cell>
          <cell r="Y531" t="str">
            <v>70-LF  -5</v>
          </cell>
          <cell r="Z531">
            <v>0.15235622426706003</v>
          </cell>
          <cell r="AA531">
            <v>0.41371655878135882</v>
          </cell>
          <cell r="AB531">
            <v>0.2778807263182384</v>
          </cell>
          <cell r="AC531">
            <v>5.6131598639347462E-2</v>
          </cell>
          <cell r="AD531" t="str">
            <v>LYDON19810417A</v>
          </cell>
          <cell r="AE531">
            <v>2.0306789540703041</v>
          </cell>
          <cell r="AF531">
            <v>23.846715885371456</v>
          </cell>
        </row>
        <row r="532">
          <cell r="A532" t="str">
            <v>Lytle_Chaz</v>
          </cell>
          <cell r="B532" t="str">
            <v>Lytle</v>
          </cell>
          <cell r="C532" t="str">
            <v>Chaz</v>
          </cell>
          <cell r="D532" t="str">
            <v>PIT</v>
          </cell>
          <cell r="E532" t="str">
            <v>NL</v>
          </cell>
          <cell r="F532">
            <v>23</v>
          </cell>
          <cell r="G532">
            <v>252.27376099992568</v>
          </cell>
          <cell r="H532">
            <v>61.286547231196025</v>
          </cell>
          <cell r="I532">
            <v>9.3975821910114519</v>
          </cell>
          <cell r="J532">
            <v>1.7549411769180308</v>
          </cell>
          <cell r="K532">
            <v>0.1305309767245704</v>
          </cell>
          <cell r="L532">
            <v>12.97438119342171</v>
          </cell>
          <cell r="M532">
            <v>30.332824311656079</v>
          </cell>
          <cell r="N532">
            <v>6.3882275263528125</v>
          </cell>
          <cell r="O532">
            <v>2.75235415664699</v>
          </cell>
          <cell r="P532">
            <v>0.24293666922900506</v>
          </cell>
          <cell r="Q532">
            <v>0.28624350756782668</v>
          </cell>
          <cell r="R532">
            <v>0.29565343779941994</v>
          </cell>
          <cell r="S532">
            <v>-0.29219906253545558</v>
          </cell>
          <cell r="T532">
            <v>0.2453632711866868</v>
          </cell>
          <cell r="U532">
            <v>0.28684714462978195</v>
          </cell>
          <cell r="V532">
            <v>0.30647275920277467</v>
          </cell>
          <cell r="W532">
            <v>-0.29009860886173772</v>
          </cell>
          <cell r="X532">
            <v>-12.478531767019097</v>
          </cell>
          <cell r="Y532" t="str">
            <v>67-LF  -4</v>
          </cell>
          <cell r="Z532">
            <v>0.13526873697405928</v>
          </cell>
          <cell r="AA532">
            <v>0.37659106359325634</v>
          </cell>
          <cell r="AB532">
            <v>0.30092607404002458</v>
          </cell>
          <cell r="AC532">
            <v>0.12450738049238193</v>
          </cell>
          <cell r="AD532" t="str">
            <v>LYTLE19801027A</v>
          </cell>
          <cell r="AE532">
            <v>2.3322102009655108</v>
          </cell>
          <cell r="AF532">
            <v>15.306591394387221</v>
          </cell>
        </row>
        <row r="533">
          <cell r="A533" t="str">
            <v>Mabry_John</v>
          </cell>
          <cell r="B533" t="str">
            <v>Mabry</v>
          </cell>
          <cell r="C533" t="str">
            <v>John</v>
          </cell>
          <cell r="D533" t="str">
            <v>SEA</v>
          </cell>
          <cell r="E533" t="str">
            <v>AL</v>
          </cell>
          <cell r="F533">
            <v>33</v>
          </cell>
          <cell r="G533">
            <v>131.24296151958569</v>
          </cell>
          <cell r="H533">
            <v>30.522964072648261</v>
          </cell>
          <cell r="I533">
            <v>5.6841472836995086</v>
          </cell>
          <cell r="J533">
            <v>0.29265145111388213</v>
          </cell>
          <cell r="K533">
            <v>3.0734914897748489</v>
          </cell>
          <cell r="L533">
            <v>13.159095033409836</v>
          </cell>
          <cell r="M533">
            <v>26.99198683600903</v>
          </cell>
          <cell r="N533">
            <v>0.44668822827523258</v>
          </cell>
          <cell r="O533">
            <v>0.29704573679252172</v>
          </cell>
          <cell r="P533">
            <v>0.23256838857673329</v>
          </cell>
          <cell r="Q533">
            <v>0.30671967274748413</v>
          </cell>
          <cell r="R533">
            <v>0.35059319139970385</v>
          </cell>
          <cell r="S533">
            <v>-0.17219366148683701</v>
          </cell>
          <cell r="T533">
            <v>0.23584530698876749</v>
          </cell>
          <cell r="U533">
            <v>0.31361692133119751</v>
          </cell>
          <cell r="V533">
            <v>0.36120762406124673</v>
          </cell>
          <cell r="W533">
            <v>-0.17365164876579547</v>
          </cell>
          <cell r="X533">
            <v>-3.724019524072756</v>
          </cell>
          <cell r="Y533" t="str">
            <v>39-RF  -3</v>
          </cell>
          <cell r="Z533">
            <v>0.35103590734743872</v>
          </cell>
          <cell r="AA533">
            <v>0.54519708869297978</v>
          </cell>
          <cell r="AB533">
            <v>0.33880671815491364</v>
          </cell>
          <cell r="AC533">
            <v>0.51271516557901542</v>
          </cell>
          <cell r="AD533" t="str">
            <v>MABRY19701017A</v>
          </cell>
          <cell r="AE533">
            <v>0.87827737208906909</v>
          </cell>
          <cell r="AF533">
            <v>14.037372405498905</v>
          </cell>
        </row>
        <row r="534">
          <cell r="A534" t="str">
            <v>Machado_Robert</v>
          </cell>
          <cell r="B534" t="str">
            <v>Machado</v>
          </cell>
          <cell r="C534" t="str">
            <v>Robert</v>
          </cell>
          <cell r="D534" t="str">
            <v>BAL</v>
          </cell>
          <cell r="E534" t="str">
            <v>AL</v>
          </cell>
          <cell r="F534">
            <v>31</v>
          </cell>
          <cell r="G534">
            <v>177.15546353042117</v>
          </cell>
          <cell r="H534">
            <v>43.198049716086885</v>
          </cell>
          <cell r="I534">
            <v>9.1498876115908399</v>
          </cell>
          <cell r="J534">
            <v>0.20803769096922009</v>
          </cell>
          <cell r="K534">
            <v>5.0664503604202409</v>
          </cell>
          <cell r="L534">
            <v>13.084792423226897</v>
          </cell>
          <cell r="M534">
            <v>33.022401807719362</v>
          </cell>
          <cell r="N534">
            <v>0.15948234605427131</v>
          </cell>
          <cell r="O534">
            <v>0.22418131313703632</v>
          </cell>
          <cell r="P534">
            <v>0.2438426049934887</v>
          </cell>
          <cell r="Q534">
            <v>0.29824034941381805</v>
          </cell>
          <cell r="R534">
            <v>0.38363684888107447</v>
          </cell>
          <cell r="S534">
            <v>-0.13774109089268835</v>
          </cell>
          <cell r="T534">
            <v>0.25193788979847992</v>
          </cell>
          <cell r="U534">
            <v>0.30928609443916855</v>
          </cell>
          <cell r="V534">
            <v>0.40262135217587031</v>
          </cell>
          <cell r="W534">
            <v>-0.11651518649273718</v>
          </cell>
          <cell r="X534">
            <v>3.0483000645066247</v>
          </cell>
          <cell r="Y534" t="str">
            <v>49-C    0</v>
          </cell>
          <cell r="Z534">
            <v>0.13612175097172796</v>
          </cell>
          <cell r="AA534">
            <v>0.28062124501349001</v>
          </cell>
          <cell r="AB534">
            <v>0.53309589778321764</v>
          </cell>
          <cell r="AC534">
            <v>0.29836982359943282</v>
          </cell>
          <cell r="AD534" t="str">
            <v>MACHADO19730603A</v>
          </cell>
          <cell r="AE534">
            <v>0.6476266745982987</v>
          </cell>
          <cell r="AF534">
            <v>13.732419097825195</v>
          </cell>
        </row>
        <row r="535">
          <cell r="A535" t="str">
            <v>Machado_Andy</v>
          </cell>
          <cell r="B535" t="str">
            <v>Machado</v>
          </cell>
          <cell r="C535" t="str">
            <v>Andy</v>
          </cell>
          <cell r="D535" t="str">
            <v>PHI</v>
          </cell>
          <cell r="E535" t="str">
            <v>NL</v>
          </cell>
          <cell r="F535">
            <v>23</v>
          </cell>
          <cell r="G535">
            <v>243.93535583748138</v>
          </cell>
          <cell r="H535">
            <v>50.393449145945972</v>
          </cell>
          <cell r="I535">
            <v>11.089761382295487</v>
          </cell>
          <cell r="J535">
            <v>2.0502632390310045</v>
          </cell>
          <cell r="K535">
            <v>4.0723214689246907</v>
          </cell>
          <cell r="L535">
            <v>33.943388667894673</v>
          </cell>
          <cell r="M535">
            <v>66.941836876220322</v>
          </cell>
          <cell r="N535">
            <v>12.744870420158822</v>
          </cell>
          <cell r="O535">
            <v>4.2253495227768783</v>
          </cell>
          <cell r="P535">
            <v>0.20658526097184504</v>
          </cell>
          <cell r="Q535">
            <v>0.30671245526557767</v>
          </cell>
          <cell r="R535">
            <v>0.31893983201398324</v>
          </cell>
          <cell r="S535">
            <v>-0.24284930863480744</v>
          </cell>
          <cell r="T535">
            <v>0.20781731091081038</v>
          </cell>
          <cell r="U535">
            <v>0.30642002131799434</v>
          </cell>
          <cell r="V535">
            <v>0.32617359719648636</v>
          </cell>
          <cell r="W535">
            <v>-0.24750727013650886</v>
          </cell>
          <cell r="X535">
            <v>-1.2126546911566618</v>
          </cell>
          <cell r="Y535" t="str">
            <v>70-SS  -8</v>
          </cell>
          <cell r="Z535">
            <v>0.37748734547433072</v>
          </cell>
          <cell r="AA535">
            <v>0.6388427821370416</v>
          </cell>
          <cell r="AB535">
            <v>0.18242882961476184</v>
          </cell>
          <cell r="AC535">
            <v>0.11304529634897902</v>
          </cell>
          <cell r="AD535" t="str">
            <v>MACHADO19810125A</v>
          </cell>
          <cell r="AE535">
            <v>1.2866727323957776</v>
          </cell>
          <cell r="AF535">
            <v>35.230061400290452</v>
          </cell>
        </row>
        <row r="536">
          <cell r="A536" t="str">
            <v>Macias_Jose</v>
          </cell>
          <cell r="B536" t="str">
            <v>Macias</v>
          </cell>
          <cell r="C536" t="str">
            <v>Jose</v>
          </cell>
          <cell r="D536" t="str">
            <v>CHN</v>
          </cell>
          <cell r="E536" t="str">
            <v>NL</v>
          </cell>
          <cell r="F536">
            <v>32</v>
          </cell>
          <cell r="G536">
            <v>176.81270217127496</v>
          </cell>
          <cell r="H536">
            <v>42.444514462699502</v>
          </cell>
          <cell r="I536">
            <v>8.0158797523587602</v>
          </cell>
          <cell r="J536">
            <v>1.0804473493245264</v>
          </cell>
          <cell r="K536">
            <v>2.29161479221227</v>
          </cell>
          <cell r="L536">
            <v>11.403695812683154</v>
          </cell>
          <cell r="M536">
            <v>28.640703586261683</v>
          </cell>
          <cell r="N536">
            <v>3.1897818138027096</v>
          </cell>
          <cell r="O536">
            <v>1.5976190518075835</v>
          </cell>
          <cell r="P536">
            <v>0.24005353654730269</v>
          </cell>
          <cell r="Q536">
            <v>0.2891509425089499</v>
          </cell>
          <cell r="R536">
            <v>0.33649241575818117</v>
          </cell>
          <cell r="S536">
            <v>-0.23383059164160563</v>
          </cell>
          <cell r="T536">
            <v>0.24235482987855067</v>
          </cell>
          <cell r="U536">
            <v>0.28965719531566575</v>
          </cell>
          <cell r="V536">
            <v>0.34638925396371295</v>
          </cell>
          <cell r="W536">
            <v>-0.23314944317181346</v>
          </cell>
          <cell r="X536">
            <v>-4.5095774884359603</v>
          </cell>
          <cell r="Y536" t="str">
            <v>49-3B  -4</v>
          </cell>
          <cell r="Z536">
            <v>0.24851382017005752</v>
          </cell>
          <cell r="AA536">
            <v>0.38443219621686936</v>
          </cell>
          <cell r="AB536">
            <v>0.40934160686748405</v>
          </cell>
          <cell r="AC536">
            <v>0.42325048816483035</v>
          </cell>
          <cell r="AD536" t="str">
            <v>MACIAS19720125A</v>
          </cell>
          <cell r="AE536">
            <v>0.80852410404397845</v>
          </cell>
          <cell r="AF536">
            <v>12.212219916727133</v>
          </cell>
        </row>
        <row r="537">
          <cell r="A537" t="str">
            <v>Mackowiak_Rob</v>
          </cell>
          <cell r="B537" t="str">
            <v>Mackowiak</v>
          </cell>
          <cell r="C537" t="str">
            <v>Rob</v>
          </cell>
          <cell r="D537" t="str">
            <v>PIT</v>
          </cell>
          <cell r="E537" t="str">
            <v>NL</v>
          </cell>
          <cell r="F537">
            <v>28</v>
          </cell>
          <cell r="G537">
            <v>167.90066713007633</v>
          </cell>
          <cell r="H537">
            <v>42.110860656535337</v>
          </cell>
          <cell r="I537">
            <v>9.1707557986235191</v>
          </cell>
          <cell r="J537">
            <v>1.2147816630385366</v>
          </cell>
          <cell r="K537">
            <v>4.9117918094527679</v>
          </cell>
          <cell r="L537">
            <v>15.095406361919871</v>
          </cell>
          <cell r="M537">
            <v>46.536508000845657</v>
          </cell>
          <cell r="N537">
            <v>3.2615167039818145</v>
          </cell>
          <cell r="O537">
            <v>2.0261921291781313</v>
          </cell>
          <cell r="P537">
            <v>0.25080817948097328</v>
          </cell>
          <cell r="Q537">
            <v>0.31899055427016082</v>
          </cell>
          <cell r="R537">
            <v>0.40766100802069588</v>
          </cell>
          <cell r="S537">
            <v>-8.0032537897854333E-2</v>
          </cell>
          <cell r="T537">
            <v>0.25331340695965177</v>
          </cell>
          <cell r="U537">
            <v>0.31966324907678623</v>
          </cell>
          <cell r="V537">
            <v>0.42257920245205488</v>
          </cell>
          <cell r="W537">
            <v>-7.090716874708039E-2</v>
          </cell>
          <cell r="X537">
            <v>5.3208236046297523</v>
          </cell>
          <cell r="Y537" t="str">
            <v>48-RF  -1</v>
          </cell>
          <cell r="Z537">
            <v>0.30920578145185079</v>
          </cell>
          <cell r="AA537">
            <v>0.47572249265052186</v>
          </cell>
          <cell r="AB537">
            <v>0.31528678105481112</v>
          </cell>
          <cell r="AC537">
            <v>0.46062467208852736</v>
          </cell>
          <cell r="AD537" t="str">
            <v>MACKOWIAK19760620A</v>
          </cell>
          <cell r="AE537">
            <v>1.7147367064318104</v>
          </cell>
          <cell r="AF537">
            <v>16.810143068351682</v>
          </cell>
        </row>
        <row r="538">
          <cell r="A538" t="str">
            <v>Madrigal_Warner</v>
          </cell>
          <cell r="B538" t="str">
            <v>Madrigal</v>
          </cell>
          <cell r="C538" t="str">
            <v>Warner</v>
          </cell>
          <cell r="D538" t="str">
            <v>ANA</v>
          </cell>
          <cell r="E538" t="str">
            <v>AL</v>
          </cell>
          <cell r="F538">
            <v>20</v>
          </cell>
          <cell r="G538">
            <v>276.14146325894484</v>
          </cell>
          <cell r="H538">
            <v>61.115305005478298</v>
          </cell>
          <cell r="I538">
            <v>15.168826570055121</v>
          </cell>
          <cell r="J538">
            <v>1.5096107699026327</v>
          </cell>
          <cell r="K538">
            <v>5.2457961652044593</v>
          </cell>
          <cell r="L538">
            <v>11.982388583494291</v>
          </cell>
          <cell r="M538">
            <v>66.107068413168506</v>
          </cell>
          <cell r="N538">
            <v>1.6955575539189172</v>
          </cell>
          <cell r="O538">
            <v>1.0388984295151944</v>
          </cell>
          <cell r="P538">
            <v>0.22131882798118199</v>
          </cell>
          <cell r="Q538">
            <v>0.25686175676376477</v>
          </cell>
          <cell r="R538">
            <v>0.3441741073191531</v>
          </cell>
          <cell r="S538">
            <v>-0.27587658092503242</v>
          </cell>
          <cell r="T538">
            <v>0.22925131551937478</v>
          </cell>
          <cell r="U538">
            <v>0.2669358506790882</v>
          </cell>
          <cell r="V538">
            <v>0.36971845213399807</v>
          </cell>
          <cell r="W538">
            <v>-0.2517340359346244</v>
          </cell>
          <cell r="X538">
            <v>-11.346985783854036</v>
          </cell>
          <cell r="Y538" t="str">
            <v>72-RF  -7</v>
          </cell>
          <cell r="Z538">
            <v>0.15138921333076247</v>
          </cell>
          <cell r="AA538">
            <v>0.28555925217746198</v>
          </cell>
          <cell r="AB538">
            <v>0.53840340351141158</v>
          </cell>
          <cell r="AC538">
            <v>5.3429698668017757E-2</v>
          </cell>
          <cell r="AD538" t="str">
            <v>MADRIGAL19840321A</v>
          </cell>
          <cell r="AE538">
            <v>1.2249472680275337</v>
          </cell>
          <cell r="AF538">
            <v>13.207335851521826</v>
          </cell>
        </row>
        <row r="539">
          <cell r="A539" t="str">
            <v>Majewski_Val</v>
          </cell>
          <cell r="B539" t="str">
            <v>Majewski</v>
          </cell>
          <cell r="C539" t="str">
            <v>Val</v>
          </cell>
          <cell r="D539" t="str">
            <v>BAL</v>
          </cell>
          <cell r="E539" t="str">
            <v>AL</v>
          </cell>
          <cell r="F539">
            <v>23</v>
          </cell>
          <cell r="G539">
            <v>280.95314732296663</v>
          </cell>
          <cell r="H539">
            <v>67.451172308473986</v>
          </cell>
          <cell r="I539">
            <v>16.116984537030159</v>
          </cell>
          <cell r="J539">
            <v>3.6239928571504461</v>
          </cell>
          <cell r="K539">
            <v>6.8492786331780877</v>
          </cell>
          <cell r="L539">
            <v>19.361310558193335</v>
          </cell>
          <cell r="M539">
            <v>41.269293375738663</v>
          </cell>
          <cell r="N539">
            <v>4.6373261151613701</v>
          </cell>
          <cell r="O539">
            <v>2.1286576821035621</v>
          </cell>
          <cell r="P539">
            <v>0.24007978892984683</v>
          </cell>
          <cell r="Q539">
            <v>0.29062364920575096</v>
          </cell>
          <cell r="R539">
            <v>0.39637918108574188</v>
          </cell>
          <cell r="S539">
            <v>-0.13686145802758606</v>
          </cell>
          <cell r="T539">
            <v>0.24805015271168548</v>
          </cell>
          <cell r="U539">
            <v>0.30138729917388263</v>
          </cell>
          <cell r="V539">
            <v>0.41599424645617888</v>
          </cell>
          <cell r="W539">
            <v>-0.11547629678025245</v>
          </cell>
          <cell r="X539">
            <v>1.2694937284216719</v>
          </cell>
          <cell r="Y539" t="str">
            <v>75-CF -10</v>
          </cell>
          <cell r="Z539">
            <v>0.28982613693205245</v>
          </cell>
          <cell r="AA539">
            <v>0.5915024713353233</v>
          </cell>
          <cell r="AB539">
            <v>0.18280661870051018</v>
          </cell>
          <cell r="AC539">
            <v>0.13304441619029822</v>
          </cell>
          <cell r="AD539" t="str">
            <v>MAJEWSKI19810619A</v>
          </cell>
          <cell r="AE539">
            <v>0.65691616513635098</v>
          </cell>
          <cell r="AF539">
            <v>20.018226723329686</v>
          </cell>
        </row>
        <row r="540">
          <cell r="A540" t="str">
            <v>Markakis_Nick</v>
          </cell>
          <cell r="B540" t="str">
            <v>Markakis</v>
          </cell>
          <cell r="C540" t="str">
            <v>Nick</v>
          </cell>
          <cell r="D540" t="str">
            <v>BAL</v>
          </cell>
          <cell r="E540" t="str">
            <v>AL</v>
          </cell>
          <cell r="F540">
            <v>20</v>
          </cell>
          <cell r="G540">
            <v>242.91487925195017</v>
          </cell>
          <cell r="H540">
            <v>49.559572713499271</v>
          </cell>
          <cell r="I540">
            <v>11.363853623288541</v>
          </cell>
          <cell r="J540">
            <v>1.9284855089771344</v>
          </cell>
          <cell r="K540">
            <v>2.6339852577307576</v>
          </cell>
          <cell r="L540">
            <v>18.003348152159401</v>
          </cell>
          <cell r="M540">
            <v>46.587674744972595</v>
          </cell>
          <cell r="N540">
            <v>5.8753137857146154</v>
          </cell>
          <cell r="O540">
            <v>2.7280662788322165</v>
          </cell>
          <cell r="P540">
            <v>0.20402032541652715</v>
          </cell>
          <cell r="Q540">
            <v>0.26033371651804266</v>
          </cell>
          <cell r="R540">
            <v>0.29920914417329114</v>
          </cell>
          <cell r="S540">
            <v>-0.33671875291154069</v>
          </cell>
          <cell r="T540">
            <v>0.21079355784774187</v>
          </cell>
          <cell r="U540">
            <v>0.26997553681436415</v>
          </cell>
          <cell r="V540">
            <v>0.31401569104165977</v>
          </cell>
          <cell r="W540">
            <v>-0.33038307920908366</v>
          </cell>
          <cell r="X540">
            <v>-15.195500859280907</v>
          </cell>
          <cell r="Y540" t="str">
            <v>66-RF  -5</v>
          </cell>
          <cell r="Z540">
            <v>0.29038593570144594</v>
          </cell>
          <cell r="AA540">
            <v>0.48824875472833928</v>
          </cell>
          <cell r="AB540">
            <v>0.29389840863020472</v>
          </cell>
          <cell r="AC540">
            <v>1.7501349525167312E-2</v>
          </cell>
          <cell r="AD540" t="str">
            <v>MARKAKIS19831117A</v>
          </cell>
          <cell r="AE540">
            <v>0.49061447014278436</v>
          </cell>
          <cell r="AF540">
            <v>18.493962622302185</v>
          </cell>
        </row>
        <row r="541">
          <cell r="A541" t="str">
            <v>Marrero_Eli</v>
          </cell>
          <cell r="B541" t="str">
            <v>Marrero</v>
          </cell>
          <cell r="C541" t="str">
            <v>Eli</v>
          </cell>
          <cell r="D541" t="str">
            <v>ATL</v>
          </cell>
          <cell r="E541" t="str">
            <v>NL</v>
          </cell>
          <cell r="F541">
            <v>30</v>
          </cell>
          <cell r="G541">
            <v>216.558580471054</v>
          </cell>
          <cell r="H541">
            <v>54.892029618234616</v>
          </cell>
          <cell r="I541">
            <v>11.065612883287091</v>
          </cell>
          <cell r="J541">
            <v>1.5379615723989495</v>
          </cell>
          <cell r="K541">
            <v>6.8970870708300342</v>
          </cell>
          <cell r="L541">
            <v>19.506884695083333</v>
          </cell>
          <cell r="M541">
            <v>37.310433479246697</v>
          </cell>
          <cell r="N541">
            <v>2.8115885036941086</v>
          </cell>
          <cell r="O541">
            <v>1.3489897913378297</v>
          </cell>
          <cell r="P541">
            <v>0.25347427702395603</v>
          </cell>
          <cell r="Q541">
            <v>0.31576709681164794</v>
          </cell>
          <cell r="R541">
            <v>0.41432127354936488</v>
          </cell>
          <cell r="S541">
            <v>-7.4801704854080414E-2</v>
          </cell>
          <cell r="T541">
            <v>0.2567401483774393</v>
          </cell>
          <cell r="U541">
            <v>0.31709635295824784</v>
          </cell>
          <cell r="V541">
            <v>0.42909575533046973</v>
          </cell>
          <cell r="W541">
            <v>-6.4169210318661796E-2</v>
          </cell>
          <cell r="X541">
            <v>3.7789993949437095</v>
          </cell>
          <cell r="Y541" t="str">
            <v>60-RF  +3</v>
          </cell>
          <cell r="Z541">
            <v>0.23542755971623755</v>
          </cell>
          <cell r="AA541">
            <v>0.4376097866036297</v>
          </cell>
          <cell r="AB541">
            <v>0.2401491741690446</v>
          </cell>
          <cell r="AC541">
            <v>0.29676091142575955</v>
          </cell>
          <cell r="AD541" t="str">
            <v>MARRERO19731117A</v>
          </cell>
          <cell r="AE541">
            <v>0.20868958364771248</v>
          </cell>
          <cell r="AF541">
            <v>19.715574278731044</v>
          </cell>
        </row>
        <row r="542">
          <cell r="A542" t="str">
            <v>Marte_Andy</v>
          </cell>
          <cell r="B542" t="str">
            <v>Marte</v>
          </cell>
          <cell r="C542" t="str">
            <v>Andy</v>
          </cell>
          <cell r="D542" t="str">
            <v>ATL</v>
          </cell>
          <cell r="E542" t="str">
            <v>NL</v>
          </cell>
          <cell r="F542">
            <v>20</v>
          </cell>
          <cell r="G542">
            <v>301.07779335981223</v>
          </cell>
          <cell r="H542">
            <v>64.617854115577984</v>
          </cell>
          <cell r="I542">
            <v>15.257564920417385</v>
          </cell>
          <cell r="J542">
            <v>0.96225472842768811</v>
          </cell>
          <cell r="K542">
            <v>8.2910709784142327</v>
          </cell>
          <cell r="L542">
            <v>27.843120377109759</v>
          </cell>
          <cell r="M542">
            <v>76.234432663536865</v>
          </cell>
          <cell r="N542">
            <v>2.0706497475703456</v>
          </cell>
          <cell r="O542">
            <v>1.2731241580850725</v>
          </cell>
          <cell r="P542">
            <v>0.21462178726132233</v>
          </cell>
          <cell r="Q542">
            <v>0.28327222627893339</v>
          </cell>
          <cell r="R542">
            <v>0.3543042488710233</v>
          </cell>
          <cell r="S542">
            <v>-0.23592161714156376</v>
          </cell>
          <cell r="T542">
            <v>0.21738706646471814</v>
          </cell>
          <cell r="U542">
            <v>0.28446469171229966</v>
          </cell>
          <cell r="V542">
            <v>0.36693855467209702</v>
          </cell>
          <cell r="W542">
            <v>-0.23085138639754313</v>
          </cell>
          <cell r="X542">
            <v>-3.0103189070461833</v>
          </cell>
          <cell r="Y542" t="str">
            <v>81-3B -10</v>
          </cell>
          <cell r="Z542">
            <v>0.22550953572060897</v>
          </cell>
          <cell r="AA542">
            <v>0.45188830210184289</v>
          </cell>
          <cell r="AB542">
            <v>0.35242106773028192</v>
          </cell>
          <cell r="AC542">
            <v>4.2177755409437488E-2</v>
          </cell>
          <cell r="AD542" t="str">
            <v>MARTE19831021A</v>
          </cell>
          <cell r="AE542">
            <v>0.99505703200041606</v>
          </cell>
          <cell r="AF542">
            <v>28.838177409110177</v>
          </cell>
        </row>
        <row r="543">
          <cell r="A543" t="str">
            <v>Martin_Al</v>
          </cell>
          <cell r="B543" t="str">
            <v>Martin</v>
          </cell>
          <cell r="C543" t="str">
            <v>Al</v>
          </cell>
          <cell r="D543" t="str">
            <v>TBA</v>
          </cell>
          <cell r="E543" t="str">
            <v>AL</v>
          </cell>
          <cell r="F543">
            <v>36</v>
          </cell>
          <cell r="G543">
            <v>160.13656275449597</v>
          </cell>
          <cell r="H543">
            <v>38.661944229392503</v>
          </cell>
          <cell r="I543">
            <v>7.7983025863844162</v>
          </cell>
          <cell r="J543">
            <v>0.98876120891928831</v>
          </cell>
          <cell r="K543">
            <v>3.2145921471443124</v>
          </cell>
          <cell r="L543">
            <v>16.803186741156679</v>
          </cell>
          <cell r="M543">
            <v>35.425720312446558</v>
          </cell>
          <cell r="N543">
            <v>1.8838437684218809</v>
          </cell>
          <cell r="O543">
            <v>0.93172691335387681</v>
          </cell>
          <cell r="P543">
            <v>0.24143108584555301</v>
          </cell>
          <cell r="Q543">
            <v>0.31584977537970588</v>
          </cell>
          <cell r="R543">
            <v>0.36270008969839546</v>
          </cell>
          <cell r="S543">
            <v>-0.13538172910830581</v>
          </cell>
          <cell r="T543">
            <v>0.24401909982410178</v>
          </cell>
          <cell r="U543">
            <v>0.32218824386013623</v>
          </cell>
          <cell r="V543">
            <v>0.37951412928364259</v>
          </cell>
          <cell r="W543">
            <v>-0.12919165294320883</v>
          </cell>
          <cell r="X543">
            <v>-0.23900159657374492</v>
          </cell>
          <cell r="Y543" t="str">
            <v>46-DH  -1</v>
          </cell>
          <cell r="Z543">
            <v>0.31902033019242276</v>
          </cell>
          <cell r="AA543">
            <v>0.50979948948127696</v>
          </cell>
          <cell r="AB543">
            <v>0.31142652807936017</v>
          </cell>
          <cell r="AC543">
            <v>0.49522996336190789</v>
          </cell>
          <cell r="AD543" t="str">
            <v>MARTIN19671124A</v>
          </cell>
          <cell r="AE543">
            <v>0.61572612013381212</v>
          </cell>
          <cell r="AF543">
            <v>17.41891286129049</v>
          </cell>
        </row>
        <row r="544">
          <cell r="A544" t="str">
            <v>Martin_Billy</v>
          </cell>
          <cell r="B544" t="str">
            <v>Martin</v>
          </cell>
          <cell r="C544" t="str">
            <v>Billy</v>
          </cell>
          <cell r="D544" t="str">
            <v>ARI</v>
          </cell>
          <cell r="E544" t="str">
            <v>NL</v>
          </cell>
          <cell r="F544">
            <v>28</v>
          </cell>
          <cell r="G544">
            <v>181.15862175330949</v>
          </cell>
          <cell r="H544">
            <v>43.367632976025476</v>
          </cell>
          <cell r="I544">
            <v>9.8115568032458036</v>
          </cell>
          <cell r="J544">
            <v>0.90460509207457285</v>
          </cell>
          <cell r="K544">
            <v>7.6116355460728418</v>
          </cell>
          <cell r="L544">
            <v>20.924985106212926</v>
          </cell>
          <cell r="M544">
            <v>53.58644228938261</v>
          </cell>
          <cell r="N544">
            <v>0.6153814297147544</v>
          </cell>
          <cell r="O544">
            <v>0.61368388250644745</v>
          </cell>
          <cell r="P544">
            <v>0.2393903892417597</v>
          </cell>
          <cell r="Q544">
            <v>0.32243981506909247</v>
          </cell>
          <cell r="R544">
            <v>0.4295865460249188</v>
          </cell>
          <cell r="S544">
            <v>-5.3831006502230667E-2</v>
          </cell>
          <cell r="T544">
            <v>0.23078927090015547</v>
          </cell>
          <cell r="U544">
            <v>0.31201609936683045</v>
          </cell>
          <cell r="V544">
            <v>0.41675465212380641</v>
          </cell>
          <cell r="W544">
            <v>-0.108145069213956</v>
          </cell>
          <cell r="X544">
            <v>3.4383769015052068</v>
          </cell>
          <cell r="Y544" t="str">
            <v>52-1B  -2</v>
          </cell>
          <cell r="Z544">
            <v>0.2852330593276079</v>
          </cell>
          <cell r="AA544">
            <v>0.47175717402566003</v>
          </cell>
          <cell r="AB544">
            <v>0.31467678816125483</v>
          </cell>
          <cell r="AC544">
            <v>0.42110471946238387</v>
          </cell>
          <cell r="AD544" t="str">
            <v>MARTIN19760610A</v>
          </cell>
          <cell r="AE544">
            <v>1.2798608320375391</v>
          </cell>
          <cell r="AF544">
            <v>22.204845938250465</v>
          </cell>
        </row>
        <row r="545">
          <cell r="A545" t="str">
            <v>Martinez_Edgar</v>
          </cell>
          <cell r="B545" t="str">
            <v>Martinez</v>
          </cell>
          <cell r="C545" t="str">
            <v>Edgar</v>
          </cell>
          <cell r="D545" t="str">
            <v>SEA</v>
          </cell>
          <cell r="E545" t="str">
            <v>AL</v>
          </cell>
          <cell r="F545">
            <v>41</v>
          </cell>
          <cell r="G545">
            <v>394.76792175779235</v>
          </cell>
          <cell r="H545">
            <v>107.43378323209026</v>
          </cell>
          <cell r="I545">
            <v>21.25531942155424</v>
          </cell>
          <cell r="J545">
            <v>0.20581289540749623</v>
          </cell>
          <cell r="K545">
            <v>19.540726972655843</v>
          </cell>
          <cell r="L545">
            <v>71.792498196004615</v>
          </cell>
          <cell r="M545">
            <v>78.615473027679627</v>
          </cell>
          <cell r="N545">
            <v>1.3305525234451872</v>
          </cell>
          <cell r="O545">
            <v>0.66755460579331505</v>
          </cell>
          <cell r="P545">
            <v>0.27214415688518295</v>
          </cell>
          <cell r="Q545">
            <v>0.39031804253980718</v>
          </cell>
          <cell r="R545">
            <v>0.47552726302215448</v>
          </cell>
          <cell r="S545">
            <v>0.15255100663195831</v>
          </cell>
          <cell r="T545">
            <v>0.27597870294658949</v>
          </cell>
          <cell r="U545">
            <v>0.39909517946744666</v>
          </cell>
          <cell r="V545">
            <v>0.48992415445043652</v>
          </cell>
          <cell r="W545">
            <v>0.16768041270513825</v>
          </cell>
          <cell r="X545">
            <v>27.804201646671221</v>
          </cell>
          <cell r="Y545" t="str">
            <v>112-DH  -1</v>
          </cell>
          <cell r="Z545">
            <v>0.28854101912384245</v>
          </cell>
          <cell r="AA545">
            <v>0.35416066525593359</v>
          </cell>
          <cell r="AB545">
            <v>0.42639637849704615</v>
          </cell>
          <cell r="AC545">
            <v>8.5310965977752146E-2</v>
          </cell>
          <cell r="AD545" t="str">
            <v>MARTINEZ19630102A</v>
          </cell>
          <cell r="AE545">
            <v>4.7248706962262803</v>
          </cell>
          <cell r="AF545">
            <v>76.517368892230891</v>
          </cell>
        </row>
        <row r="546">
          <cell r="A546" t="str">
            <v>Martinez_Tino</v>
          </cell>
          <cell r="B546" t="str">
            <v>Martinez</v>
          </cell>
          <cell r="C546" t="str">
            <v>Tino</v>
          </cell>
          <cell r="D546" t="str">
            <v>TBA</v>
          </cell>
          <cell r="E546" t="str">
            <v>AL</v>
          </cell>
          <cell r="F546">
            <v>36</v>
          </cell>
          <cell r="G546">
            <v>394.71707016454906</v>
          </cell>
          <cell r="H546">
            <v>103.15331150261321</v>
          </cell>
          <cell r="I546">
            <v>20.769128425751067</v>
          </cell>
          <cell r="J546">
            <v>1.2286057908211234</v>
          </cell>
          <cell r="K546">
            <v>13.617983189168479</v>
          </cell>
          <cell r="L546">
            <v>37.997067868995423</v>
          </cell>
          <cell r="M546">
            <v>59.439698011716033</v>
          </cell>
          <cell r="N546">
            <v>1.2096054319600893</v>
          </cell>
          <cell r="O546">
            <v>0.89799833724835643</v>
          </cell>
          <cell r="P546">
            <v>0.26133481245087986</v>
          </cell>
          <cell r="Q546">
            <v>0.32808589581236935</v>
          </cell>
          <cell r="R546">
            <v>0.42367967771902004</v>
          </cell>
          <cell r="S546">
            <v>-2.28230722740176E-2</v>
          </cell>
          <cell r="T546">
            <v>0.26413618388710391</v>
          </cell>
          <cell r="U546">
            <v>0.3346699185712283</v>
          </cell>
          <cell r="V546">
            <v>0.44332060716724858</v>
          </cell>
          <cell r="W546">
            <v>-9.3838507486544431E-3</v>
          </cell>
          <cell r="X546">
            <v>10.064160240351066</v>
          </cell>
          <cell r="Y546" t="str">
            <v>105-1B  +1</v>
          </cell>
          <cell r="Z546">
            <v>0.15824545559743719</v>
          </cell>
          <cell r="AA546">
            <v>0.37499702345813141</v>
          </cell>
          <cell r="AB546">
            <v>0.27116586915245178</v>
          </cell>
          <cell r="AC546">
            <v>0.18301040342910468</v>
          </cell>
          <cell r="AD546" t="str">
            <v>MARTINEZ19671207A</v>
          </cell>
          <cell r="AE546">
            <v>1.2159682773617022</v>
          </cell>
          <cell r="AF546">
            <v>39.213036146357126</v>
          </cell>
        </row>
        <row r="547">
          <cell r="A547" t="str">
            <v>Martinez_Ramon</v>
          </cell>
          <cell r="B547" t="str">
            <v>Martinez</v>
          </cell>
          <cell r="C547" t="str">
            <v>Ramon</v>
          </cell>
          <cell r="D547" t="str">
            <v>CHN</v>
          </cell>
          <cell r="E547" t="str">
            <v>NL</v>
          </cell>
          <cell r="F547">
            <v>31</v>
          </cell>
          <cell r="G547">
            <v>221.46673777362423</v>
          </cell>
          <cell r="H547">
            <v>56.352398896513556</v>
          </cell>
          <cell r="I547">
            <v>11.293448888859462</v>
          </cell>
          <cell r="J547">
            <v>1.1646539554163404</v>
          </cell>
          <cell r="K547">
            <v>3.4127283608809389</v>
          </cell>
          <cell r="L547">
            <v>19.500995087598202</v>
          </cell>
          <cell r="M547">
            <v>34.751162290959492</v>
          </cell>
          <cell r="N547">
            <v>1.1480635937433421</v>
          </cell>
          <cell r="O547">
            <v>0.96279561229268296</v>
          </cell>
          <cell r="P547">
            <v>0.25445084649287181</v>
          </cell>
          <cell r="Q547">
            <v>0.31951768230101985</v>
          </cell>
          <cell r="R547">
            <v>0.36219136826244241</v>
          </cell>
          <cell r="S547">
            <v>-0.13661149881639817</v>
          </cell>
          <cell r="T547">
            <v>0.25689016084160698</v>
          </cell>
          <cell r="U547">
            <v>0.32007710196625311</v>
          </cell>
          <cell r="V547">
            <v>0.37284405819917366</v>
          </cell>
          <cell r="W547">
            <v>-0.1332766377370363</v>
          </cell>
          <cell r="X547">
            <v>6.0366015331884046</v>
          </cell>
          <cell r="Y547" t="str">
            <v>62-2B  -5</v>
          </cell>
          <cell r="Z547">
            <v>0.10776852648176495</v>
          </cell>
          <cell r="AA547">
            <v>0.27741376852428185</v>
          </cell>
          <cell r="AB547">
            <v>0.53788705896814515</v>
          </cell>
          <cell r="AC547">
            <v>0.35730111118840968</v>
          </cell>
          <cell r="AD547" t="str">
            <v>MARTINEZ19721010A</v>
          </cell>
          <cell r="AE547">
            <v>1.6753668675658959</v>
          </cell>
          <cell r="AF547">
            <v>21.176361955164097</v>
          </cell>
        </row>
        <row r="548">
          <cell r="A548" t="str">
            <v>Martinez_Victor</v>
          </cell>
          <cell r="B548" t="str">
            <v>Martinez</v>
          </cell>
          <cell r="C548" t="str">
            <v>Victor</v>
          </cell>
          <cell r="D548" t="str">
            <v>CLE</v>
          </cell>
          <cell r="E548" t="str">
            <v>AL</v>
          </cell>
          <cell r="F548">
            <v>25</v>
          </cell>
          <cell r="G548">
            <v>312.5435972210974</v>
          </cell>
          <cell r="H548">
            <v>81.41962340739363</v>
          </cell>
          <cell r="I548">
            <v>17.531245442214082</v>
          </cell>
          <cell r="J548">
            <v>0.80977719461522979</v>
          </cell>
          <cell r="K548">
            <v>8.0789329193854353</v>
          </cell>
          <cell r="L548">
            <v>26.774931987394314</v>
          </cell>
          <cell r="M548">
            <v>43.138018521666531</v>
          </cell>
          <cell r="N548">
            <v>3.2862135423726362</v>
          </cell>
          <cell r="O548">
            <v>1.3744039897144531</v>
          </cell>
          <cell r="P548">
            <v>0.26050645136011641</v>
          </cell>
          <cell r="Q548">
            <v>0.32598767330999834</v>
          </cell>
          <cell r="R548">
            <v>0.39932739978257886</v>
          </cell>
          <cell r="S548">
            <v>-5.8408651909657314E-2</v>
          </cell>
          <cell r="T548">
            <v>0.27041036903462645</v>
          </cell>
          <cell r="U548">
            <v>0.33932645351804425</v>
          </cell>
          <cell r="V548">
            <v>0.43239139599539078</v>
          </cell>
          <cell r="W548">
            <v>-1.087656788637878E-2</v>
          </cell>
          <cell r="X548">
            <v>17.212117234462728</v>
          </cell>
          <cell r="Y548" t="str">
            <v>84-C   -7</v>
          </cell>
          <cell r="Z548">
            <v>0.14506184109402537</v>
          </cell>
          <cell r="AA548">
            <v>0.37667975836688322</v>
          </cell>
          <cell r="AB548">
            <v>0.33802569471567412</v>
          </cell>
          <cell r="AC548">
            <v>0.22538603440733931</v>
          </cell>
          <cell r="AD548" t="str">
            <v>MARTINEZ19781223A</v>
          </cell>
          <cell r="AE548">
            <v>3.5891071380532935</v>
          </cell>
          <cell r="AF548">
            <v>30.364039125447608</v>
          </cell>
        </row>
        <row r="549">
          <cell r="A549" t="str">
            <v>Nivar_Ramon</v>
          </cell>
          <cell r="B549" t="str">
            <v>Nivar</v>
          </cell>
          <cell r="C549" t="str">
            <v>Ramon</v>
          </cell>
          <cell r="D549" t="str">
            <v>TEX</v>
          </cell>
          <cell r="E549" t="str">
            <v>AL</v>
          </cell>
          <cell r="F549">
            <v>24</v>
          </cell>
          <cell r="G549">
            <v>290.31633056384391</v>
          </cell>
          <cell r="H549">
            <v>77.568087720446755</v>
          </cell>
          <cell r="I549">
            <v>14.123095713286013</v>
          </cell>
          <cell r="J549">
            <v>2.3049395074351029</v>
          </cell>
          <cell r="K549">
            <v>3.6873368305207315</v>
          </cell>
          <cell r="L549">
            <v>16.66129200675989</v>
          </cell>
          <cell r="M549">
            <v>29.753869025572239</v>
          </cell>
          <cell r="N549">
            <v>9.3003257898674629</v>
          </cell>
          <cell r="O549">
            <v>3.4448344144163534</v>
          </cell>
          <cell r="P549">
            <v>0.26718472078300343</v>
          </cell>
          <cell r="Q549">
            <v>0.31246481751868332</v>
          </cell>
          <cell r="R549">
            <v>0.36981410150661426</v>
          </cell>
          <cell r="S549">
            <v>-0.11568668604445666</v>
          </cell>
          <cell r="T549">
            <v>0.25991296591058388</v>
          </cell>
          <cell r="U549">
            <v>0.3094988772419483</v>
          </cell>
          <cell r="V549">
            <v>0.36092032397374912</v>
          </cell>
          <cell r="W549">
            <v>-0.16631666753183871</v>
          </cell>
          <cell r="X549">
            <v>0.84416997299537544</v>
          </cell>
          <cell r="Y549" t="str">
            <v>77-2B   0</v>
          </cell>
          <cell r="Z549">
            <v>0.25180274774034644</v>
          </cell>
          <cell r="AA549">
            <v>0.49344516613973488</v>
          </cell>
          <cell r="AB549">
            <v>0.25748834196313169</v>
          </cell>
          <cell r="AC549">
            <v>0.2468268343528659</v>
          </cell>
          <cell r="AD549" t="str">
            <v>MARTINEZ19800222A</v>
          </cell>
          <cell r="AE549">
            <v>2.458531773655436</v>
          </cell>
          <cell r="AF549">
            <v>19.119823780415327</v>
          </cell>
        </row>
        <row r="550">
          <cell r="A550" t="str">
            <v>Mateo_Henry</v>
          </cell>
          <cell r="B550" t="str">
            <v>Mateo</v>
          </cell>
          <cell r="C550" t="str">
            <v>Henry</v>
          </cell>
          <cell r="D550" t="str">
            <v>MON</v>
          </cell>
          <cell r="E550" t="str">
            <v>NL</v>
          </cell>
          <cell r="F550">
            <v>27</v>
          </cell>
          <cell r="G550">
            <v>214.30466987757922</v>
          </cell>
          <cell r="H550">
            <v>54.491449101280899</v>
          </cell>
          <cell r="I550">
            <v>9.0580867117850516</v>
          </cell>
          <cell r="J550">
            <v>2.683424328975911</v>
          </cell>
          <cell r="K550">
            <v>3.1838706344610097</v>
          </cell>
          <cell r="L550">
            <v>16.895373121218874</v>
          </cell>
          <cell r="M550">
            <v>42.678352954000786</v>
          </cell>
          <cell r="N550">
            <v>11.694403255456868</v>
          </cell>
          <cell r="O550">
            <v>3.4944972610217659</v>
          </cell>
          <cell r="P550">
            <v>0.25427093647753429</v>
          </cell>
          <cell r="Q550">
            <v>0.31574036330857552</v>
          </cell>
          <cell r="R550">
            <v>0.36615159351975562</v>
          </cell>
          <cell r="S550">
            <v>-0.13814841917202997</v>
          </cell>
          <cell r="T550">
            <v>0.23906653685905022</v>
          </cell>
          <cell r="U550">
            <v>0.29974848390751119</v>
          </cell>
          <cell r="V550">
            <v>0.33786207926893169</v>
          </cell>
          <cell r="W550">
            <v>-0.22776351941471812</v>
          </cell>
          <cell r="X550">
            <v>0.77546117248092583</v>
          </cell>
          <cell r="Y550" t="str">
            <v>59-2B  -2</v>
          </cell>
          <cell r="Z550">
            <v>0.22088897357288304</v>
          </cell>
          <cell r="AA550">
            <v>0.38534741067363548</v>
          </cell>
          <cell r="AB550">
            <v>0.38635227301528269</v>
          </cell>
          <cell r="AC550">
            <v>0.35261753029782494</v>
          </cell>
          <cell r="AD550" t="str">
            <v>MATEO19761014A</v>
          </cell>
          <cell r="AE550">
            <v>2.3563619194246472</v>
          </cell>
          <cell r="AF550">
            <v>19.251735040643521</v>
          </cell>
        </row>
        <row r="551">
          <cell r="A551" t="str">
            <v>Mateo_Ruben</v>
          </cell>
          <cell r="B551" t="str">
            <v>Mateo</v>
          </cell>
          <cell r="C551" t="str">
            <v>Ruben</v>
          </cell>
          <cell r="D551" t="str">
            <v>CIN</v>
          </cell>
          <cell r="E551" t="str">
            <v>NL</v>
          </cell>
          <cell r="F551">
            <v>26</v>
          </cell>
          <cell r="G551">
            <v>216.81109378691622</v>
          </cell>
          <cell r="H551">
            <v>55.824207610335009</v>
          </cell>
          <cell r="I551">
            <v>11.697201754491205</v>
          </cell>
          <cell r="J551">
            <v>1.5425175777674214</v>
          </cell>
          <cell r="K551">
            <v>6.3965781121848933</v>
          </cell>
          <cell r="L551">
            <v>18.768899747073714</v>
          </cell>
          <cell r="M551">
            <v>44.749546215157146</v>
          </cell>
          <cell r="N551">
            <v>2.1193833906154689</v>
          </cell>
          <cell r="O551">
            <v>1.1082520511548664</v>
          </cell>
          <cell r="P551">
            <v>0.25747855718674395</v>
          </cell>
          <cell r="Q551">
            <v>0.32746046986716731</v>
          </cell>
          <cell r="R551">
            <v>0.41416782365005822</v>
          </cell>
          <cell r="S551">
            <v>-5.2190296307149622E-2</v>
          </cell>
          <cell r="T551">
            <v>0.2557861818816406</v>
          </cell>
          <cell r="U551">
            <v>0.3243933334264843</v>
          </cell>
          <cell r="V551">
            <v>0.41199796946132899</v>
          </cell>
          <cell r="W551">
            <v>-7.4734736667152607E-2</v>
          </cell>
          <cell r="X551">
            <v>2.5277283057368964</v>
          </cell>
          <cell r="Y551" t="str">
            <v>60-RF  -2</v>
          </cell>
          <cell r="Z551">
            <v>0.22183415131099185</v>
          </cell>
          <cell r="AA551">
            <v>0.41291478265730314</v>
          </cell>
          <cell r="AB551">
            <v>0.40973992379874602</v>
          </cell>
          <cell r="AC551">
            <v>0.38078317587659755</v>
          </cell>
          <cell r="AD551" t="str">
            <v>MATEO19780210A</v>
          </cell>
          <cell r="AE551">
            <v>3.7916403457090375</v>
          </cell>
          <cell r="AF551">
            <v>22.560540092782752</v>
          </cell>
        </row>
        <row r="552">
          <cell r="A552" t="str">
            <v>Matheny_Mike</v>
          </cell>
          <cell r="B552" t="str">
            <v>Matheny</v>
          </cell>
          <cell r="C552" t="str">
            <v>Mike</v>
          </cell>
          <cell r="D552" t="str">
            <v>SLN</v>
          </cell>
          <cell r="E552" t="str">
            <v>NL</v>
          </cell>
          <cell r="F552">
            <v>33</v>
          </cell>
          <cell r="G552">
            <v>258.1705717385762</v>
          </cell>
          <cell r="H552">
            <v>63.2401152836199</v>
          </cell>
          <cell r="I552">
            <v>12.311525445544833</v>
          </cell>
          <cell r="J552">
            <v>1.0481667268435335</v>
          </cell>
          <cell r="K552">
            <v>3.7060114856656803</v>
          </cell>
          <cell r="L552">
            <v>24.78684705977874</v>
          </cell>
          <cell r="M552">
            <v>46.500966996310083</v>
          </cell>
          <cell r="N552">
            <v>1.2121717218001722</v>
          </cell>
          <cell r="O552">
            <v>0.94397359503498868</v>
          </cell>
          <cell r="P552">
            <v>0.24495477876408359</v>
          </cell>
          <cell r="Q552">
            <v>0.31422128844716629</v>
          </cell>
          <cell r="R552">
            <v>0.34382698245613136</v>
          </cell>
          <cell r="S552">
            <v>-0.17611159012344837</v>
          </cell>
          <cell r="T552">
            <v>0.24888486088996156</v>
          </cell>
          <cell r="U552">
            <v>0.31631270313710064</v>
          </cell>
          <cell r="V552">
            <v>0.36177849487294761</v>
          </cell>
          <cell r="W552">
            <v>-0.1598718602936906</v>
          </cell>
          <cell r="X552">
            <v>0.85071958377087509</v>
          </cell>
          <cell r="Y552" t="str">
            <v>71-C    0</v>
          </cell>
          <cell r="Z552">
            <v>0.25691607228718627</v>
          </cell>
          <cell r="AA552">
            <v>0.47265167070891073</v>
          </cell>
          <cell r="AB552">
            <v>0.34413551855672847</v>
          </cell>
          <cell r="AC552">
            <v>0.30716876367613438</v>
          </cell>
          <cell r="AD552" t="str">
            <v>MATHENY19700922A</v>
          </cell>
          <cell r="AE552">
            <v>1.2894573019080171</v>
          </cell>
          <cell r="AF552">
            <v>26.076304361686756</v>
          </cell>
        </row>
        <row r="553">
          <cell r="A553" t="str">
            <v>Mathis_Jeff</v>
          </cell>
          <cell r="B553" t="str">
            <v>Mathis</v>
          </cell>
          <cell r="C553" t="str">
            <v>Jeff</v>
          </cell>
          <cell r="D553" t="str">
            <v>ANA</v>
          </cell>
          <cell r="E553" t="str">
            <v>AL</v>
          </cell>
          <cell r="F553">
            <v>21</v>
          </cell>
          <cell r="G553">
            <v>299.26692210921146</v>
          </cell>
          <cell r="H553">
            <v>66.156880607453246</v>
          </cell>
          <cell r="I553">
            <v>15.39132107416175</v>
          </cell>
          <cell r="J553">
            <v>1.3287778589796453</v>
          </cell>
          <cell r="K553">
            <v>6.2493781566223348</v>
          </cell>
          <cell r="L553">
            <v>21.030484339479756</v>
          </cell>
          <cell r="M553">
            <v>58.093185262575894</v>
          </cell>
          <cell r="N553">
            <v>2.3010672986874798</v>
          </cell>
          <cell r="O553">
            <v>1.2590849192608093</v>
          </cell>
          <cell r="P553">
            <v>0.22106312365290615</v>
          </cell>
          <cell r="Q553">
            <v>0.27651437779470411</v>
          </cell>
          <cell r="R553">
            <v>0.34402028511480576</v>
          </cell>
          <cell r="S553">
            <v>-0.24109698581751124</v>
          </cell>
          <cell r="T553">
            <v>0.22898644626186085</v>
          </cell>
          <cell r="U553">
            <v>0.28735924565645832</v>
          </cell>
          <cell r="V553">
            <v>0.36955321336069774</v>
          </cell>
          <cell r="W553">
            <v>-0.21497018687836875</v>
          </cell>
          <cell r="X553">
            <v>-1.5086846009430561</v>
          </cell>
          <cell r="Y553" t="str">
            <v>80-C   -8</v>
          </cell>
          <cell r="Z553">
            <v>0.17555488393677121</v>
          </cell>
          <cell r="AA553">
            <v>0.38008714470814176</v>
          </cell>
          <cell r="AB553">
            <v>0.33163361774027028</v>
          </cell>
          <cell r="AC553">
            <v>7.2633878214998684E-2</v>
          </cell>
          <cell r="AD553" t="str">
            <v>MATHIS19830331A</v>
          </cell>
          <cell r="AE553">
            <v>1.9067042442107567</v>
          </cell>
          <cell r="AF553">
            <v>22.937188583690514</v>
          </cell>
        </row>
        <row r="554">
          <cell r="A554" t="str">
            <v>Matos_Julius</v>
          </cell>
          <cell r="B554" t="str">
            <v>Matos</v>
          </cell>
          <cell r="C554" t="str">
            <v>Julius</v>
          </cell>
          <cell r="D554" t="str">
            <v>KCA</v>
          </cell>
          <cell r="E554" t="str">
            <v>AL</v>
          </cell>
          <cell r="F554">
            <v>29</v>
          </cell>
          <cell r="G554">
            <v>184.48463681182741</v>
          </cell>
          <cell r="H554">
            <v>48.607004326012543</v>
          </cell>
          <cell r="I554">
            <v>8.704384033944109</v>
          </cell>
          <cell r="J554">
            <v>0.71729009775059971</v>
          </cell>
          <cell r="K554">
            <v>3.3037758816440075</v>
          </cell>
          <cell r="L554">
            <v>8.0712018414833135</v>
          </cell>
          <cell r="M554">
            <v>23.908784202443297</v>
          </cell>
          <cell r="N554">
            <v>2.1496299482905847</v>
          </cell>
          <cell r="O554">
            <v>1.3612700709275722</v>
          </cell>
          <cell r="P554">
            <v>0.26347453731657466</v>
          </cell>
          <cell r="Q554">
            <v>0.30166446919887341</v>
          </cell>
          <cell r="R554">
            <v>0.37215725594765742</v>
          </cell>
          <cell r="S554">
            <v>-0.13382141506312223</v>
          </cell>
          <cell r="T554">
            <v>0.25154335791395382</v>
          </cell>
          <cell r="U554">
            <v>0.29456753754238862</v>
          </cell>
          <cell r="V554">
            <v>0.36040449519438655</v>
          </cell>
          <cell r="W554">
            <v>-0.19960455379292791</v>
          </cell>
          <cell r="X554">
            <v>-1.3801035043412679</v>
          </cell>
          <cell r="Y554" t="str">
            <v>50-SS  -8</v>
          </cell>
          <cell r="Z554">
            <v>0.22184001042401016</v>
          </cell>
          <cell r="AA554">
            <v>0.44921450404638785</v>
          </cell>
          <cell r="AB554">
            <v>0.30443352585003297</v>
          </cell>
          <cell r="AC554">
            <v>0.42789047769206223</v>
          </cell>
          <cell r="AD554" t="str">
            <v>MATOS19741212A</v>
          </cell>
          <cell r="AE554">
            <v>2.0177244731949746</v>
          </cell>
          <cell r="AF554">
            <v>10.088926314678288</v>
          </cell>
        </row>
        <row r="555">
          <cell r="A555" t="str">
            <v>Matos_Luis</v>
          </cell>
          <cell r="B555" t="str">
            <v>Matos</v>
          </cell>
          <cell r="C555" t="str">
            <v>Luis</v>
          </cell>
          <cell r="D555" t="str">
            <v>BAL</v>
          </cell>
          <cell r="E555" t="str">
            <v>AL</v>
          </cell>
          <cell r="F555">
            <v>25</v>
          </cell>
          <cell r="G555">
            <v>483.04742325696401</v>
          </cell>
          <cell r="H555">
            <v>129.3646880797894</v>
          </cell>
          <cell r="I555">
            <v>28.760392787103246</v>
          </cell>
          <cell r="J555">
            <v>3.1601758454972404</v>
          </cell>
          <cell r="K555">
            <v>16.712483319561652</v>
          </cell>
          <cell r="L555">
            <v>41.133279166036921</v>
          </cell>
          <cell r="M555">
            <v>99.802228551949881</v>
          </cell>
          <cell r="N555">
            <v>14.584082727656147</v>
          </cell>
          <cell r="O555">
            <v>4.9672362904281604</v>
          </cell>
          <cell r="P555">
            <v>0.26780949830462503</v>
          </cell>
          <cell r="Q555">
            <v>0.33074660629848535</v>
          </cell>
          <cell r="R555">
            <v>0.44422736192181628</v>
          </cell>
          <cell r="S555">
            <v>1.313706028488207E-2</v>
          </cell>
          <cell r="T555">
            <v>0.27670045549529171</v>
          </cell>
          <cell r="U555">
            <v>0.34299626563651109</v>
          </cell>
          <cell r="V555">
            <v>0.46621022368454934</v>
          </cell>
          <cell r="W555">
            <v>4.5280765594609633E-2</v>
          </cell>
          <cell r="X555">
            <v>22.499265329093099</v>
          </cell>
          <cell r="Y555" t="str">
            <v>127-CF  -4</v>
          </cell>
          <cell r="Z555">
            <v>0.16980960656009858</v>
          </cell>
          <cell r="AA555">
            <v>0.49064846138133222</v>
          </cell>
          <cell r="AB555">
            <v>0.19902814091288765</v>
          </cell>
          <cell r="AC555">
            <v>7.2559844899622972E-2</v>
          </cell>
          <cell r="AD555" t="str">
            <v>MATOS19781030A</v>
          </cell>
          <cell r="AE555">
            <v>4.2928750078462299</v>
          </cell>
          <cell r="AF555">
            <v>45.426154173883148</v>
          </cell>
        </row>
        <row r="556">
          <cell r="A556" t="str">
            <v>Matranga_David</v>
          </cell>
          <cell r="B556" t="str">
            <v>Matranga</v>
          </cell>
          <cell r="C556" t="str">
            <v>David</v>
          </cell>
          <cell r="D556" t="str">
            <v>HOU</v>
          </cell>
          <cell r="E556" t="str">
            <v>NL</v>
          </cell>
          <cell r="F556">
            <v>27</v>
          </cell>
          <cell r="G556">
            <v>185.94461111290224</v>
          </cell>
          <cell r="H556">
            <v>47.450168036404307</v>
          </cell>
          <cell r="I556">
            <v>10.810571850853234</v>
          </cell>
          <cell r="J556">
            <v>1.3246499396003328</v>
          </cell>
          <cell r="K556">
            <v>4.7890433116057771</v>
          </cell>
          <cell r="L556">
            <v>15.973221289464634</v>
          </cell>
          <cell r="M556">
            <v>43.570977714835244</v>
          </cell>
          <cell r="N556">
            <v>2.450139393058469</v>
          </cell>
          <cell r="O556">
            <v>1.2951953786421218</v>
          </cell>
          <cell r="P556">
            <v>0.25518442159957738</v>
          </cell>
          <cell r="Q556">
            <v>0.32213147842893519</v>
          </cell>
          <cell r="R556">
            <v>0.40483652228871847</v>
          </cell>
          <cell r="S556">
            <v>-7.5243058790718825E-2</v>
          </cell>
          <cell r="T556">
            <v>0.25241169491222654</v>
          </cell>
          <cell r="U556">
            <v>0.3177695920137325</v>
          </cell>
          <cell r="V556">
            <v>0.40297371299551604</v>
          </cell>
          <cell r="W556">
            <v>-0.10070789915364708</v>
          </cell>
          <cell r="X556">
            <v>8.1837378651032076</v>
          </cell>
          <cell r="Y556" t="str">
            <v>52-2B  -3</v>
          </cell>
          <cell r="Z556">
            <v>0.34714473835849319</v>
          </cell>
          <cell r="AA556">
            <v>0.51631020857260701</v>
          </cell>
          <cell r="AB556">
            <v>0.32043158774655806</v>
          </cell>
          <cell r="AC556">
            <v>0.31828958497058718</v>
          </cell>
          <cell r="AD556" t="str">
            <v>MATRANGA19770108A</v>
          </cell>
          <cell r="AE556">
            <v>2.3908774275507607</v>
          </cell>
          <cell r="AF556">
            <v>18.364098717015395</v>
          </cell>
        </row>
        <row r="557">
          <cell r="A557" t="str">
            <v>Matsui_Hideki</v>
          </cell>
          <cell r="B557" t="str">
            <v>Matsui</v>
          </cell>
          <cell r="C557" t="str">
            <v>Hideki</v>
          </cell>
          <cell r="D557" t="str">
            <v>NYA</v>
          </cell>
          <cell r="E557" t="str">
            <v>AL</v>
          </cell>
          <cell r="F557">
            <v>30</v>
          </cell>
          <cell r="G557">
            <v>501.28896714031259</v>
          </cell>
          <cell r="H557">
            <v>139.97112809982258</v>
          </cell>
          <cell r="I557">
            <v>29.844446304020845</v>
          </cell>
          <cell r="J557">
            <v>2.3620717838242555</v>
          </cell>
          <cell r="K557">
            <v>17.250629918927185</v>
          </cell>
          <cell r="L557">
            <v>61.633370612963695</v>
          </cell>
          <cell r="M557">
            <v>86.806429151185881</v>
          </cell>
          <cell r="N557">
            <v>2.9259499977950187</v>
          </cell>
          <cell r="O557">
            <v>1.7346939915119355</v>
          </cell>
          <cell r="P557">
            <v>0.27922243910196443</v>
          </cell>
          <cell r="Q557">
            <v>0.35985637708983131</v>
          </cell>
          <cell r="R557">
            <v>0.4514194856894459</v>
          </cell>
          <cell r="S557">
            <v>7.9021764890751675E-2</v>
          </cell>
          <cell r="T557">
            <v>0.28431582492248025</v>
          </cell>
          <cell r="U557">
            <v>0.36910005024104814</v>
          </cell>
          <cell r="V557">
            <v>0.4685374570729135</v>
          </cell>
          <cell r="W557">
            <v>9.8209516118546794E-2</v>
          </cell>
          <cell r="X557">
            <v>26.831231502538813</v>
          </cell>
          <cell r="Y557" t="str">
            <v>135-LF   0</v>
          </cell>
          <cell r="Z557">
            <v>0.12064020174955362</v>
          </cell>
          <cell r="AA557">
            <v>0.41547571803055749</v>
          </cell>
          <cell r="AB557">
            <v>0.19289855289442273</v>
          </cell>
          <cell r="AC557">
            <v>1.6624748307432487E-2</v>
          </cell>
          <cell r="AD557" t="str">
            <v>MATSUI00000000A</v>
          </cell>
          <cell r="AE557">
            <v>1.510121009487577</v>
          </cell>
          <cell r="AF557">
            <v>63.143491622451272</v>
          </cell>
        </row>
        <row r="558">
          <cell r="A558" t="str">
            <v>Matsui_Kazuo</v>
          </cell>
          <cell r="B558" t="str">
            <v>Matsui</v>
          </cell>
          <cell r="C558" t="str">
            <v>Kazuo</v>
          </cell>
          <cell r="D558" t="str">
            <v>NYN</v>
          </cell>
          <cell r="E558" t="str">
            <v>NL</v>
          </cell>
          <cell r="F558">
            <v>28</v>
          </cell>
          <cell r="G558">
            <v>554.98833887788612</v>
          </cell>
          <cell r="H558">
            <v>156.09085021864112</v>
          </cell>
          <cell r="I558">
            <v>35.912445880404405</v>
          </cell>
          <cell r="J558">
            <v>4.3178528036888286</v>
          </cell>
          <cell r="K558">
            <v>17.392296098968668</v>
          </cell>
          <cell r="L558">
            <v>46.95265365803369</v>
          </cell>
          <cell r="M558">
            <v>105.76596980618677</v>
          </cell>
          <cell r="N558">
            <v>13.941145612451097</v>
          </cell>
          <cell r="O558">
            <v>4.7695872634591856</v>
          </cell>
          <cell r="P558">
            <v>0.28125068453552809</v>
          </cell>
          <cell r="Q558">
            <v>0.33872612279731434</v>
          </cell>
          <cell r="R558">
            <v>0.45553369736468674</v>
          </cell>
          <cell r="S558">
            <v>4.0421437545013414E-2</v>
          </cell>
          <cell r="T558">
            <v>0.28474709322627745</v>
          </cell>
          <cell r="U558">
            <v>0.34007228322516192</v>
          </cell>
          <cell r="V558">
            <v>0.47657011710544733</v>
          </cell>
          <cell r="W558">
            <v>6.1344760159083286E-2</v>
          </cell>
          <cell r="X558">
            <v>38.991652800526175</v>
          </cell>
          <cell r="Y558" t="str">
            <v>143-SS  -1</v>
          </cell>
          <cell r="Z558">
            <v>0.12986539564140101</v>
          </cell>
          <cell r="AA558">
            <v>0.43236018479027805</v>
          </cell>
          <cell r="AB558">
            <v>0.23969591724335931</v>
          </cell>
          <cell r="AC558">
            <v>1.5331254053398488E-2</v>
          </cell>
          <cell r="AD558" t="str">
            <v>MATSUI00000000B</v>
          </cell>
          <cell r="AE558">
            <v>1.284845367517869</v>
          </cell>
          <cell r="AF558">
            <v>48.237499025551557</v>
          </cell>
        </row>
        <row r="559">
          <cell r="A559" t="str">
            <v>Matthews_Gary</v>
          </cell>
          <cell r="B559" t="str">
            <v>Matthews</v>
          </cell>
          <cell r="C559" t="str">
            <v>Gary</v>
          </cell>
          <cell r="D559" t="str">
            <v>ATL</v>
          </cell>
          <cell r="E559" t="str">
            <v>NL</v>
          </cell>
          <cell r="F559">
            <v>29</v>
          </cell>
          <cell r="G559">
            <v>283.64006939925241</v>
          </cell>
          <cell r="H559">
            <v>66.064170600160907</v>
          </cell>
          <cell r="I559">
            <v>14.780351920653732</v>
          </cell>
          <cell r="J559">
            <v>1.6802673195565503</v>
          </cell>
          <cell r="K559">
            <v>5.4691062339930516</v>
          </cell>
          <cell r="L559">
            <v>28.673337816298034</v>
          </cell>
          <cell r="M559">
            <v>51.047075648993925</v>
          </cell>
          <cell r="N559">
            <v>4.9469668990511186</v>
          </cell>
          <cell r="O559">
            <v>2.6112989115836776</v>
          </cell>
          <cell r="P559">
            <v>0.23291550710759709</v>
          </cell>
          <cell r="Q559">
            <v>0.30501777815416709</v>
          </cell>
          <cell r="R559">
            <v>0.35471848556165986</v>
          </cell>
          <cell r="S559">
            <v>-0.185580971017964</v>
          </cell>
          <cell r="T559">
            <v>0.23591649044750754</v>
          </cell>
          <cell r="U559">
            <v>0.3063017838676424</v>
          </cell>
          <cell r="V559">
            <v>0.36736756282833183</v>
          </cell>
          <cell r="W559">
            <v>-0.17897130537538608</v>
          </cell>
          <cell r="X559">
            <v>-6.6380661919552759</v>
          </cell>
          <cell r="Y559" t="str">
            <v>77-CF  -6</v>
          </cell>
          <cell r="Z559">
            <v>0.59852382071736898</v>
          </cell>
          <cell r="AA559">
            <v>0.7174878493833966</v>
          </cell>
          <cell r="AB559">
            <v>0.185203385311315</v>
          </cell>
          <cell r="AC559">
            <v>0.37159770587672353</v>
          </cell>
          <cell r="AD559" t="str">
            <v>MATTHEWS19740825A</v>
          </cell>
          <cell r="AE559">
            <v>0.75344825194972553</v>
          </cell>
          <cell r="AF559">
            <v>29.426786068247758</v>
          </cell>
        </row>
        <row r="560">
          <cell r="A560" t="str">
            <v>Mauer_Joe</v>
          </cell>
          <cell r="B560" t="str">
            <v>Mauer</v>
          </cell>
          <cell r="C560" t="str">
            <v>Joe</v>
          </cell>
          <cell r="D560" t="str">
            <v>MIN</v>
          </cell>
          <cell r="E560" t="str">
            <v>AL</v>
          </cell>
          <cell r="F560">
            <v>21</v>
          </cell>
          <cell r="G560">
            <v>307.23004731415665</v>
          </cell>
          <cell r="H560">
            <v>76.717045911962472</v>
          </cell>
          <cell r="I560">
            <v>16.178082670592303</v>
          </cell>
          <cell r="J560">
            <v>1.4789937216969742</v>
          </cell>
          <cell r="K560">
            <v>3.5175001238349197</v>
          </cell>
          <cell r="L560">
            <v>23.336886414523988</v>
          </cell>
          <cell r="M560">
            <v>37.086080759995689</v>
          </cell>
          <cell r="N560">
            <v>1.4146809663923152</v>
          </cell>
          <cell r="O560">
            <v>0.86339171816312921</v>
          </cell>
          <cell r="P560">
            <v>0.24970554339535617</v>
          </cell>
          <cell r="Q560">
            <v>0.30649989136625627</v>
          </cell>
          <cell r="R560">
            <v>0.34633857374193916</v>
          </cell>
          <cell r="S560">
            <v>-0.16794796560067254</v>
          </cell>
          <cell r="T560">
            <v>0.2491567004277398</v>
          </cell>
          <cell r="U560">
            <v>0.30956934901144006</v>
          </cell>
          <cell r="V560">
            <v>0.35221557748478</v>
          </cell>
          <cell r="W560">
            <v>-0.18463146043612283</v>
          </cell>
          <cell r="X560">
            <v>0.71409443791919103</v>
          </cell>
          <cell r="Y560" t="str">
            <v>82-C   -4</v>
          </cell>
          <cell r="Z560">
            <v>0.1185308835503211</v>
          </cell>
          <cell r="AA560">
            <v>0.28213025712093426</v>
          </cell>
          <cell r="AB560">
            <v>0.46346716717465675</v>
          </cell>
          <cell r="AC560">
            <v>0.11683458092500498</v>
          </cell>
          <cell r="AD560" t="str">
            <v>MAUER19830419A</v>
          </cell>
          <cell r="AE560">
            <v>1.8237876748459982</v>
          </cell>
          <cell r="AF560">
            <v>25.160674089369987</v>
          </cell>
        </row>
        <row r="561">
          <cell r="A561" t="str">
            <v>Mayne_Brent</v>
          </cell>
          <cell r="B561" t="str">
            <v>Mayne</v>
          </cell>
          <cell r="C561" t="str">
            <v>Brent</v>
          </cell>
          <cell r="D561" t="str">
            <v>ARI</v>
          </cell>
          <cell r="E561" t="str">
            <v>NL</v>
          </cell>
          <cell r="F561">
            <v>36</v>
          </cell>
          <cell r="G561">
            <v>233.77127479567912</v>
          </cell>
          <cell r="H561">
            <v>56.501116705178362</v>
          </cell>
          <cell r="I561">
            <v>9.4168307847686208</v>
          </cell>
          <cell r="J561">
            <v>0.80889603104586782</v>
          </cell>
          <cell r="K561">
            <v>2.2904249915683277</v>
          </cell>
          <cell r="L561">
            <v>21.691190326698276</v>
          </cell>
          <cell r="M561">
            <v>37.807406413354322</v>
          </cell>
          <cell r="N561">
            <v>0.99374725678016329</v>
          </cell>
          <cell r="O561">
            <v>0.9721452892098349</v>
          </cell>
          <cell r="P561">
            <v>0.24169400947383932</v>
          </cell>
          <cell r="Q561">
            <v>0.30714715263166203</v>
          </cell>
          <cell r="R561">
            <v>0.31828980952333408</v>
          </cell>
          <cell r="S561">
            <v>-0.22434277465756286</v>
          </cell>
          <cell r="T561">
            <v>0.23301012377347438</v>
          </cell>
          <cell r="U561">
            <v>0.29721781249385776</v>
          </cell>
          <cell r="V561">
            <v>0.30878238638962224</v>
          </cell>
          <cell r="W561">
            <v>-0.27405303475371107</v>
          </cell>
          <cell r="X561">
            <v>-5.7354027909855576</v>
          </cell>
          <cell r="Y561" t="str">
            <v>64-C   -2</v>
          </cell>
          <cell r="Z561">
            <v>0.25192600268779908</v>
          </cell>
          <cell r="AA561">
            <v>0.42656541799395037</v>
          </cell>
          <cell r="AB561">
            <v>0.3143924821922473</v>
          </cell>
          <cell r="AC561">
            <v>0.44139857031090313</v>
          </cell>
          <cell r="AD561" t="str">
            <v>MAYNE19680419A</v>
          </cell>
          <cell r="AE561">
            <v>0.39295751725779182</v>
          </cell>
          <cell r="AF561">
            <v>22.084147843956067</v>
          </cell>
        </row>
        <row r="562">
          <cell r="A562" t="str">
            <v>Mccann_Brian</v>
          </cell>
          <cell r="B562" t="str">
            <v>Mccann</v>
          </cell>
          <cell r="C562" t="str">
            <v>Brian</v>
          </cell>
          <cell r="D562" t="str">
            <v>ATL</v>
          </cell>
          <cell r="E562" t="str">
            <v>NL</v>
          </cell>
          <cell r="F562">
            <v>20</v>
          </cell>
          <cell r="G562">
            <v>292.60570666996915</v>
          </cell>
          <cell r="H562">
            <v>64.123455155212824</v>
          </cell>
          <cell r="I562">
            <v>15.25167058308363</v>
          </cell>
          <cell r="J562">
            <v>1.457232274439729</v>
          </cell>
          <cell r="K562">
            <v>5.9315778449887944</v>
          </cell>
          <cell r="L562">
            <v>15.228971151933992</v>
          </cell>
          <cell r="M562">
            <v>58.217503492472289</v>
          </cell>
          <cell r="N562">
            <v>2.606168244569163</v>
          </cell>
          <cell r="O562">
            <v>1.4181866791338864</v>
          </cell>
          <cell r="P562">
            <v>0.21914629036110311</v>
          </cell>
          <cell r="Q562">
            <v>0.25742811656366993</v>
          </cell>
          <cell r="R562">
            <v>0.34204501669213067</v>
          </cell>
          <cell r="S562">
            <v>-0.2958696618699338</v>
          </cell>
          <cell r="T562">
            <v>0.22196986520394529</v>
          </cell>
          <cell r="U562">
            <v>0.25851178838921796</v>
          </cell>
          <cell r="V562">
            <v>0.35424216463035618</v>
          </cell>
          <cell r="W562">
            <v>-0.29237453089996873</v>
          </cell>
          <cell r="X562">
            <v>-10.638663098514776</v>
          </cell>
          <cell r="Y562" t="str">
            <v>76-C  -11</v>
          </cell>
          <cell r="Z562">
            <v>0.16245054843229398</v>
          </cell>
          <cell r="AA562">
            <v>0.33766859420594425</v>
          </cell>
          <cell r="AB562">
            <v>0.51455825150696155</v>
          </cell>
          <cell r="AC562">
            <v>3.6474318753085752E-2</v>
          </cell>
          <cell r="AD562" t="str">
            <v>MCCANN19840220A</v>
          </cell>
          <cell r="AE562">
            <v>-0.14426210426177422</v>
          </cell>
          <cell r="AF562">
            <v>15.084709047672218</v>
          </cell>
        </row>
        <row r="563">
          <cell r="A563" t="str">
            <v>Mccarty_Dave</v>
          </cell>
          <cell r="B563" t="str">
            <v>Mccarty</v>
          </cell>
          <cell r="C563" t="str">
            <v>Dave</v>
          </cell>
          <cell r="D563" t="str">
            <v>BOS</v>
          </cell>
          <cell r="E563" t="str">
            <v>AL</v>
          </cell>
          <cell r="F563">
            <v>34</v>
          </cell>
          <cell r="G563">
            <v>114.48416103310009</v>
          </cell>
          <cell r="H563">
            <v>27.803556048673766</v>
          </cell>
          <cell r="I563">
            <v>6.2837647567051143</v>
          </cell>
          <cell r="J563">
            <v>0.36818153688476474</v>
          </cell>
          <cell r="K563">
            <v>3.9697542009662912</v>
          </cell>
          <cell r="L563">
            <v>12.388644510336393</v>
          </cell>
          <cell r="M563">
            <v>28.614671339472192</v>
          </cell>
          <cell r="N563">
            <v>0.68694207082122538</v>
          </cell>
          <cell r="O563">
            <v>0.36338458260745138</v>
          </cell>
          <cell r="P563">
            <v>0.24285941214728468</v>
          </cell>
          <cell r="Q563">
            <v>0.32010170530018223</v>
          </cell>
          <cell r="R563">
            <v>0.40820447178309388</v>
          </cell>
          <cell r="S563">
            <v>-6.9275031365079204E-2</v>
          </cell>
          <cell r="T563">
            <v>0.23827575860483324</v>
          </cell>
          <cell r="U563">
            <v>0.31919479492557179</v>
          </cell>
          <cell r="V563">
            <v>0.41030737171285786</v>
          </cell>
          <cell r="W563">
            <v>-9.8556613015182953E-2</v>
          </cell>
          <cell r="X563">
            <v>1.8744938480007152</v>
          </cell>
          <cell r="Y563" t="str">
            <v>35-1B  -3</v>
          </cell>
          <cell r="Z563">
            <v>0.26018200925491952</v>
          </cell>
          <cell r="AA563">
            <v>0.40525620776370963</v>
          </cell>
          <cell r="AB563">
            <v>0.44107759407079072</v>
          </cell>
          <cell r="AC563">
            <v>0.55298307344593245</v>
          </cell>
          <cell r="AD563" t="str">
            <v>MCCARTY19691123A</v>
          </cell>
          <cell r="AE563">
            <v>0.61774070465599251</v>
          </cell>
          <cell r="AF563">
            <v>13.006385214992385</v>
          </cell>
        </row>
        <row r="564">
          <cell r="A564" t="str">
            <v>Mccracken_Quinton</v>
          </cell>
          <cell r="B564" t="str">
            <v>Mccracken</v>
          </cell>
          <cell r="C564" t="str">
            <v>Quinton</v>
          </cell>
          <cell r="D564" t="str">
            <v>SEA</v>
          </cell>
          <cell r="E564" t="str">
            <v>AL</v>
          </cell>
          <cell r="F564">
            <v>34</v>
          </cell>
          <cell r="G564">
            <v>172.41534568157039</v>
          </cell>
          <cell r="H564">
            <v>44.576356161095127</v>
          </cell>
          <cell r="I564">
            <v>8.6255458060036627</v>
          </cell>
          <cell r="J564">
            <v>1.7196906558053504</v>
          </cell>
          <cell r="K564">
            <v>2.1726502939797014</v>
          </cell>
          <cell r="L564">
            <v>12.452811743387816</v>
          </cell>
          <cell r="M564">
            <v>31.060708760851679</v>
          </cell>
          <cell r="N564">
            <v>3.7259494950915659</v>
          </cell>
          <cell r="O564">
            <v>1.5281323984667103</v>
          </cell>
          <cell r="P564">
            <v>0.25854053758893419</v>
          </cell>
          <cell r="Q564">
            <v>0.30969086406714924</v>
          </cell>
          <cell r="R564">
            <v>0.36632025943500307</v>
          </cell>
          <cell r="S564">
            <v>-0.130788453105147</v>
          </cell>
          <cell r="T564">
            <v>0.26218340691037195</v>
          </cell>
          <cell r="U564">
            <v>0.31665492624954028</v>
          </cell>
          <cell r="V564">
            <v>0.37741083912027368</v>
          </cell>
          <cell r="W564">
            <v>-0.1297996500569929</v>
          </cell>
          <cell r="X564">
            <v>0.42779587208014264</v>
          </cell>
          <cell r="Y564" t="str">
            <v>49-RF  -1</v>
          </cell>
          <cell r="Z564">
            <v>0.29241338357264318</v>
          </cell>
          <cell r="AA564">
            <v>0.52392140844869539</v>
          </cell>
          <cell r="AB564">
            <v>0.30338448121055878</v>
          </cell>
          <cell r="AC564">
            <v>0.3670159680205049</v>
          </cell>
          <cell r="AD564" t="str">
            <v>MCCRACKEN19700316A</v>
          </cell>
          <cell r="AE564">
            <v>0.32277061877942642</v>
          </cell>
          <cell r="AF564">
            <v>12.775582362167242</v>
          </cell>
        </row>
        <row r="565">
          <cell r="A565" t="str">
            <v>Mcdonald_Keith</v>
          </cell>
          <cell r="B565" t="str">
            <v>Mcdonald</v>
          </cell>
          <cell r="C565" t="str">
            <v>Keith</v>
          </cell>
          <cell r="D565" t="str">
            <v>CHN</v>
          </cell>
          <cell r="E565" t="str">
            <v>NL</v>
          </cell>
          <cell r="F565">
            <v>31</v>
          </cell>
          <cell r="G565">
            <v>130.07381949449223</v>
          </cell>
          <cell r="H565">
            <v>29.867378663471893</v>
          </cell>
          <cell r="I565">
            <v>7.0504041959548323</v>
          </cell>
          <cell r="J565">
            <v>0.21971395235690599</v>
          </cell>
          <cell r="K565">
            <v>4.5116676605251724</v>
          </cell>
          <cell r="L565">
            <v>10.858483191391453</v>
          </cell>
          <cell r="M565">
            <v>25.129788993406372</v>
          </cell>
          <cell r="N565">
            <v>7.6595178600976865E-2</v>
          </cell>
          <cell r="O565">
            <v>0.21489193875989634</v>
          </cell>
          <cell r="P565">
            <v>0.22961867945099113</v>
          </cell>
          <cell r="Q565">
            <v>0.29793406067182288</v>
          </cell>
          <cell r="R565">
            <v>0.39125639535687656</v>
          </cell>
          <cell r="S565">
            <v>-0.15252057927711332</v>
          </cell>
          <cell r="T565">
            <v>0.23181993815082461</v>
          </cell>
          <cell r="U565">
            <v>0.29845569118467069</v>
          </cell>
          <cell r="V565">
            <v>0.40276393924312365</v>
          </cell>
          <cell r="W565">
            <v>-0.14961777208955981</v>
          </cell>
          <cell r="X565">
            <v>1.8409504137722503</v>
          </cell>
          <cell r="Y565" t="str">
            <v>38-C   -3</v>
          </cell>
          <cell r="Z565">
            <v>0.29933625073431858</v>
          </cell>
          <cell r="AA565">
            <v>0.54123130019134447</v>
          </cell>
          <cell r="AB565">
            <v>0.28195772218912257</v>
          </cell>
          <cell r="AC565">
            <v>0.37451657008957751</v>
          </cell>
          <cell r="AD565" t="str">
            <v>MCDONALD19730208A</v>
          </cell>
          <cell r="AE565">
            <v>1.7985082218640394</v>
          </cell>
          <cell r="AF565">
            <v>12.656991413255493</v>
          </cell>
        </row>
        <row r="566">
          <cell r="A566" t="str">
            <v>Mcdonald_John</v>
          </cell>
          <cell r="B566" t="str">
            <v>Mcdonald</v>
          </cell>
          <cell r="C566" t="str">
            <v>John</v>
          </cell>
          <cell r="D566" t="str">
            <v>CLE</v>
          </cell>
          <cell r="E566" t="str">
            <v>AL</v>
          </cell>
          <cell r="F566">
            <v>29</v>
          </cell>
          <cell r="G566">
            <v>202.50142462599533</v>
          </cell>
          <cell r="H566">
            <v>46.508175872229302</v>
          </cell>
          <cell r="I566">
            <v>8.1464125061447188</v>
          </cell>
          <cell r="J566">
            <v>1.3925764276311297</v>
          </cell>
          <cell r="K566">
            <v>0.135851428214708</v>
          </cell>
          <cell r="L566">
            <v>13.037454093753894</v>
          </cell>
          <cell r="M566">
            <v>34.118179087148242</v>
          </cell>
          <cell r="N566">
            <v>3.2976788157635619</v>
          </cell>
          <cell r="O566">
            <v>1.7387556016701793</v>
          </cell>
          <cell r="P566">
            <v>0.22966838854653171</v>
          </cell>
          <cell r="Q566">
            <v>0.28341826939305576</v>
          </cell>
          <cell r="R566">
            <v>0.3037770435131088</v>
          </cell>
          <cell r="S566">
            <v>-0.27577259925472331</v>
          </cell>
          <cell r="T566">
            <v>0.23839990671326561</v>
          </cell>
          <cell r="U566">
            <v>0.29501519256500552</v>
          </cell>
          <cell r="V566">
            <v>0.32892954499867005</v>
          </cell>
          <cell r="W566">
            <v>-0.24873736110359637</v>
          </cell>
          <cell r="X566">
            <v>-2.7094254682534902</v>
          </cell>
          <cell r="Y566" t="str">
            <v>56-2B   0</v>
          </cell>
          <cell r="Z566">
            <v>0.47402359393276816</v>
          </cell>
          <cell r="AA566">
            <v>0.59643738067223007</v>
          </cell>
          <cell r="AB566">
            <v>0.22187090088973777</v>
          </cell>
          <cell r="AC566">
            <v>0.46737622012852587</v>
          </cell>
          <cell r="AD566" t="str">
            <v>MCDONALD19740924A</v>
          </cell>
          <cell r="AE566">
            <v>2.1519192603218698</v>
          </cell>
          <cell r="AF566">
            <v>15.189373354075764</v>
          </cell>
        </row>
        <row r="567">
          <cell r="A567" t="str">
            <v>Mcdonald_Donzell</v>
          </cell>
          <cell r="B567" t="str">
            <v>Mcdonald</v>
          </cell>
          <cell r="C567" t="str">
            <v>Donzell</v>
          </cell>
          <cell r="D567" t="str">
            <v>ATL</v>
          </cell>
          <cell r="E567" t="str">
            <v>NL</v>
          </cell>
          <cell r="F567">
            <v>29</v>
          </cell>
          <cell r="G567">
            <v>195.21911174625251</v>
          </cell>
          <cell r="H567">
            <v>47.58682173263724</v>
          </cell>
          <cell r="I567">
            <v>8.8695957320233401</v>
          </cell>
          <cell r="J567">
            <v>3.1673191539670613</v>
          </cell>
          <cell r="K567">
            <v>2.8207417981553395</v>
          </cell>
          <cell r="L567">
            <v>21.933247756377906</v>
          </cell>
          <cell r="M567">
            <v>43.04388853243973</v>
          </cell>
          <cell r="N567">
            <v>7.7003018042283511</v>
          </cell>
          <cell r="O567">
            <v>3.4671457396840144</v>
          </cell>
          <cell r="P567">
            <v>0.24376108111018865</v>
          </cell>
          <cell r="Q567">
            <v>0.32563761270974012</v>
          </cell>
          <cell r="R567">
            <v>0.36499131939334073</v>
          </cell>
          <cell r="S567">
            <v>-0.12889522370272896</v>
          </cell>
          <cell r="T567">
            <v>0.24690180347949103</v>
          </cell>
          <cell r="U567">
            <v>0.32700841987308665</v>
          </cell>
          <cell r="V567">
            <v>0.37800672058778567</v>
          </cell>
          <cell r="W567">
            <v>-0.12057052212604023</v>
          </cell>
          <cell r="X567">
            <v>1.4838531241527173</v>
          </cell>
          <cell r="Y567" t="str">
            <v>56-CF  -5</v>
          </cell>
          <cell r="Z567">
            <v>0.33837536821643532</v>
          </cell>
          <cell r="AA567">
            <v>0.51127991071810563</v>
          </cell>
          <cell r="AB567">
            <v>0.29458603606849804</v>
          </cell>
          <cell r="AC567">
            <v>0.38619186475203238</v>
          </cell>
          <cell r="AD567" t="str">
            <v>MCDONALD19750220A</v>
          </cell>
          <cell r="AE567">
            <v>1.7689397810308494</v>
          </cell>
          <cell r="AF567">
            <v>23.702187537408754</v>
          </cell>
        </row>
        <row r="568">
          <cell r="A568" t="str">
            <v>Mcdonald_Darnell</v>
          </cell>
          <cell r="B568" t="str">
            <v>Mcdonald</v>
          </cell>
          <cell r="C568" t="str">
            <v>Darnell</v>
          </cell>
          <cell r="D568" t="str">
            <v>BAL</v>
          </cell>
          <cell r="E568" t="str">
            <v>AL</v>
          </cell>
          <cell r="F568">
            <v>25</v>
          </cell>
          <cell r="G568">
            <v>190.8180872487664</v>
          </cell>
          <cell r="H568">
            <v>47.243094571949783</v>
          </cell>
          <cell r="I568">
            <v>10.062572279915154</v>
          </cell>
          <cell r="J568">
            <v>1.0820822316697125</v>
          </cell>
          <cell r="K568">
            <v>3.9377588966876984</v>
          </cell>
          <cell r="L568">
            <v>16.110521572044835</v>
          </cell>
          <cell r="M568">
            <v>37.116404909029384</v>
          </cell>
          <cell r="N568">
            <v>4.0795263102304631</v>
          </cell>
          <cell r="O568">
            <v>1.6480173204472301</v>
          </cell>
          <cell r="P568">
            <v>0.24758184747109291</v>
          </cell>
          <cell r="Q568">
            <v>0.31042569426364047</v>
          </cell>
          <cell r="R568">
            <v>0.3735657821175874</v>
          </cell>
          <cell r="S568">
            <v>-0.12714431249818295</v>
          </cell>
          <cell r="T568">
            <v>0.25580127068418523</v>
          </cell>
          <cell r="U568">
            <v>0.32192274043761704</v>
          </cell>
          <cell r="V568">
            <v>0.39205191253524385</v>
          </cell>
          <cell r="W568">
            <v>-0.10534937027197459</v>
          </cell>
          <cell r="X568">
            <v>2.2132754243539341</v>
          </cell>
          <cell r="Y568" t="str">
            <v>53-CF  -4</v>
          </cell>
          <cell r="Z568">
            <v>0.25868502662911758</v>
          </cell>
          <cell r="AA568">
            <v>0.47553356855360412</v>
          </cell>
          <cell r="AB568">
            <v>0.32108783973579974</v>
          </cell>
          <cell r="AC568">
            <v>0.32109020765286278</v>
          </cell>
          <cell r="AD568" t="str">
            <v>MCDONALD19781117A</v>
          </cell>
          <cell r="AE568">
            <v>1.2795443578379575</v>
          </cell>
          <cell r="AF568">
            <v>17.390065929882791</v>
          </cell>
        </row>
        <row r="569">
          <cell r="A569" t="str">
            <v>Mcdougall_Marshall</v>
          </cell>
          <cell r="B569" t="str">
            <v>Mcdougall</v>
          </cell>
          <cell r="C569" t="str">
            <v>Marshall</v>
          </cell>
          <cell r="D569" t="str">
            <v>TEX</v>
          </cell>
          <cell r="E569" t="str">
            <v>AL</v>
          </cell>
          <cell r="F569">
            <v>25</v>
          </cell>
          <cell r="G569">
            <v>234.09993638341115</v>
          </cell>
          <cell r="H569">
            <v>59.977282984454021</v>
          </cell>
          <cell r="I569">
            <v>13.134077278132377</v>
          </cell>
          <cell r="J569">
            <v>1.630934058634455</v>
          </cell>
          <cell r="K569">
            <v>6.587859222292094</v>
          </cell>
          <cell r="L569">
            <v>20.010855108233493</v>
          </cell>
          <cell r="M569">
            <v>41.186179197386878</v>
          </cell>
          <cell r="N569">
            <v>4.3404723538307044</v>
          </cell>
          <cell r="O569">
            <v>1.6623085844527599</v>
          </cell>
          <cell r="P569">
            <v>0.25620375601564727</v>
          </cell>
          <cell r="Q569">
            <v>0.31773666423402902</v>
          </cell>
          <cell r="R569">
            <v>0.41066566498026641</v>
          </cell>
          <cell r="S569">
            <v>-6.0808505194563524E-2</v>
          </cell>
          <cell r="T569">
            <v>0.2492308613617944</v>
          </cell>
          <cell r="U569">
            <v>0.31472068317948748</v>
          </cell>
          <cell r="V569">
            <v>0.40078943513981158</v>
          </cell>
          <cell r="W569">
            <v>-0.11122927489498609</v>
          </cell>
          <cell r="X569">
            <v>6.9779698794166203</v>
          </cell>
          <cell r="Y569" t="str">
            <v>64-SS  -8</v>
          </cell>
          <cell r="Z569">
            <v>0.36888800982855197</v>
          </cell>
          <cell r="AA569">
            <v>0.64314150940895543</v>
          </cell>
          <cell r="AB569">
            <v>0.21021929524281438</v>
          </cell>
          <cell r="AC569">
            <v>0.28259501386843378</v>
          </cell>
          <cell r="AD569" t="str">
            <v>MCDOUGALL19781219A</v>
          </cell>
          <cell r="AE569">
            <v>1.102473344683091</v>
          </cell>
          <cell r="AF569">
            <v>21.113328452916583</v>
          </cell>
        </row>
        <row r="570">
          <cell r="A570" t="str">
            <v>Mcewing_Joe</v>
          </cell>
          <cell r="B570" t="str">
            <v>Mcewing</v>
          </cell>
          <cell r="C570" t="str">
            <v>Joe</v>
          </cell>
          <cell r="D570" t="str">
            <v>NYN</v>
          </cell>
          <cell r="E570" t="str">
            <v>NL</v>
          </cell>
          <cell r="F570">
            <v>31</v>
          </cell>
          <cell r="G570">
            <v>186.13491117429382</v>
          </cell>
          <cell r="H570">
            <v>46.3898818485156</v>
          </cell>
          <cell r="I570">
            <v>9.1328530301389321</v>
          </cell>
          <cell r="J570">
            <v>1.1162314435729241</v>
          </cell>
          <cell r="K570">
            <v>2.9275571217108607</v>
          </cell>
          <cell r="L570">
            <v>14.238512592737404</v>
          </cell>
          <cell r="M570">
            <v>38.245873756296142</v>
          </cell>
          <cell r="N570">
            <v>2.9879585071658141</v>
          </cell>
          <cell r="O570">
            <v>1.6582563327196851</v>
          </cell>
          <cell r="P570">
            <v>0.24922719524161074</v>
          </cell>
          <cell r="Q570">
            <v>0.31166526785536008</v>
          </cell>
          <cell r="R570">
            <v>0.35747119501203051</v>
          </cell>
          <cell r="S570">
            <v>-0.16008136020153452</v>
          </cell>
          <cell r="T570">
            <v>0.25232549927899622</v>
          </cell>
          <cell r="U570">
            <v>0.31290388342730535</v>
          </cell>
          <cell r="V570">
            <v>0.37397911560496999</v>
          </cell>
          <cell r="W570">
            <v>-0.14774576965312733</v>
          </cell>
          <cell r="X570">
            <v>3.0887258091053371</v>
          </cell>
          <cell r="Y570" t="str">
            <v>52-2B  -4</v>
          </cell>
          <cell r="Z570">
            <v>0.35949669163370651</v>
          </cell>
          <cell r="AA570">
            <v>0.48588542671111895</v>
          </cell>
          <cell r="AB570">
            <v>0.38290009597368385</v>
          </cell>
          <cell r="AC570">
            <v>0.46187512017123139</v>
          </cell>
          <cell r="AD570" t="str">
            <v>MCEWING19721019A</v>
          </cell>
          <cell r="AE570">
            <v>2.6455767276489799</v>
          </cell>
          <cell r="AF570">
            <v>16.884089320386384</v>
          </cell>
        </row>
        <row r="571">
          <cell r="A571" t="str">
            <v>Mcgriff_Fred</v>
          </cell>
          <cell r="B571" t="str">
            <v>Mcgriff</v>
          </cell>
          <cell r="C571" t="str">
            <v>Fred</v>
          </cell>
          <cell r="D571" t="str">
            <v>LAN</v>
          </cell>
          <cell r="E571" t="str">
            <v>NL</v>
          </cell>
          <cell r="F571">
            <v>40</v>
          </cell>
          <cell r="G571">
            <v>328.77866850785153</v>
          </cell>
          <cell r="H571">
            <v>84.326998377953842</v>
          </cell>
          <cell r="I571">
            <v>15.003709553103217</v>
          </cell>
          <cell r="J571">
            <v>1.3415691170323232</v>
          </cell>
          <cell r="K571">
            <v>16.101331679499257</v>
          </cell>
          <cell r="L571">
            <v>38.604094357745254</v>
          </cell>
          <cell r="M571">
            <v>68.214637697846243</v>
          </cell>
          <cell r="N571">
            <v>0.24160923013281152</v>
          </cell>
          <cell r="O571">
            <v>0.70633438714174723</v>
          </cell>
          <cell r="P571">
            <v>0.25648561313502621</v>
          </cell>
          <cell r="Q571">
            <v>0.33544852287234223</v>
          </cell>
          <cell r="R571">
            <v>0.45720071160890946</v>
          </cell>
          <cell r="S571">
            <v>1.6796134721693182E-2</v>
          </cell>
          <cell r="T571">
            <v>0.26666852869913965</v>
          </cell>
          <cell r="U571">
            <v>0.34335303609242979</v>
          </cell>
          <cell r="V571">
            <v>0.47176781943740992</v>
          </cell>
          <cell r="W571">
            <v>4.4685858562681841E-2</v>
          </cell>
          <cell r="X571">
            <v>13.095103591153554</v>
          </cell>
          <cell r="Y571" t="str">
            <v>89-1B  -1</v>
          </cell>
          <cell r="Z571">
            <v>0.2163735010413009</v>
          </cell>
          <cell r="AA571">
            <v>0.5564044935020076</v>
          </cell>
          <cell r="AB571">
            <v>0.16468679566387825</v>
          </cell>
          <cell r="AC571">
            <v>9.5054750040474645E-2</v>
          </cell>
          <cell r="AD571" t="str">
            <v>MCGRIFF19631031A</v>
          </cell>
          <cell r="AE571">
            <v>0.46183389381942419</v>
          </cell>
          <cell r="AF571">
            <v>39.065928251564678</v>
          </cell>
        </row>
        <row r="572">
          <cell r="A572" t="str">
            <v>Mckay_Cody</v>
          </cell>
          <cell r="B572" t="str">
            <v>Mckay</v>
          </cell>
          <cell r="C572" t="str">
            <v>Cody</v>
          </cell>
          <cell r="D572" t="str">
            <v>MIL</v>
          </cell>
          <cell r="E572" t="str">
            <v>NL</v>
          </cell>
          <cell r="F572">
            <v>30</v>
          </cell>
          <cell r="G572">
            <v>124.39007657462355</v>
          </cell>
          <cell r="H572">
            <v>30.052911359407769</v>
          </cell>
          <cell r="I572">
            <v>5.3844314283504771</v>
          </cell>
          <cell r="J572">
            <v>0.51672020897784909</v>
          </cell>
          <cell r="K572">
            <v>2.9324198500278085</v>
          </cell>
          <cell r="L572">
            <v>9.7937069035628941</v>
          </cell>
          <cell r="M572">
            <v>20.757370500807308</v>
          </cell>
          <cell r="N572">
            <v>0.59822505915758883</v>
          </cell>
          <cell r="O572">
            <v>0.39267909250327598</v>
          </cell>
          <cell r="P572">
            <v>0.24160216141822663</v>
          </cell>
          <cell r="Q572">
            <v>0.30635479077339439</v>
          </cell>
          <cell r="R572">
            <v>0.36392004894892366</v>
          </cell>
          <cell r="S572">
            <v>-0.16579750927663217</v>
          </cell>
          <cell r="T572">
            <v>0.24295291722071607</v>
          </cell>
          <cell r="U572">
            <v>0.30592011321984741</v>
          </cell>
          <cell r="V572">
            <v>0.36465119130378842</v>
          </cell>
          <cell r="W572">
            <v>-0.1787896168958123</v>
          </cell>
          <cell r="X572">
            <v>-8.4622359861899282E-2</v>
          </cell>
          <cell r="Y572" t="str">
            <v>37-C   -4</v>
          </cell>
          <cell r="Z572">
            <v>0.39642519982539975</v>
          </cell>
          <cell r="AA572">
            <v>0.54934741530212283</v>
          </cell>
          <cell r="AB572">
            <v>0.24079521943958965</v>
          </cell>
          <cell r="AC572">
            <v>0.45918420420129413</v>
          </cell>
          <cell r="AD572" t="str">
            <v>MCKAY19740111A</v>
          </cell>
          <cell r="AE572">
            <v>1.8182590074799625</v>
          </cell>
          <cell r="AF572">
            <v>11.611965911042857</v>
          </cell>
        </row>
        <row r="573">
          <cell r="A573" t="str">
            <v>Mckinley_Josh</v>
          </cell>
          <cell r="B573" t="str">
            <v>Mckinley</v>
          </cell>
          <cell r="C573" t="str">
            <v>Josh</v>
          </cell>
          <cell r="D573" t="str">
            <v>MON</v>
          </cell>
          <cell r="E573" t="str">
            <v>NL</v>
          </cell>
          <cell r="F573">
            <v>24</v>
          </cell>
          <cell r="G573">
            <v>242.4960242445411</v>
          </cell>
          <cell r="H573">
            <v>62.415014108165671</v>
          </cell>
          <cell r="I573">
            <v>13.839609419464853</v>
          </cell>
          <cell r="J573">
            <v>1.1681842056816776</v>
          </cell>
          <cell r="K573">
            <v>7.6498446851680919</v>
          </cell>
          <cell r="L573">
            <v>28.084036815344234</v>
          </cell>
          <cell r="M573">
            <v>48.710564004682276</v>
          </cell>
          <cell r="N573">
            <v>5.2594404460784343</v>
          </cell>
          <cell r="O573">
            <v>2.0695977226734117</v>
          </cell>
          <cell r="P573">
            <v>0.25738572128186432</v>
          </cell>
          <cell r="Q573">
            <v>0.33574919359542543</v>
          </cell>
          <cell r="R573">
            <v>0.41873068356824394</v>
          </cell>
          <cell r="S573">
            <v>-3.2221950479436545E-2</v>
          </cell>
          <cell r="T573">
            <v>0.24199506981113678</v>
          </cell>
          <cell r="U573">
            <v>0.31874389038769069</v>
          </cell>
          <cell r="V573">
            <v>0.3863788166101067</v>
          </cell>
          <cell r="W573">
            <v>-0.12781423858254012</v>
          </cell>
          <cell r="X573">
            <v>6.6554515923251421</v>
          </cell>
          <cell r="Y573" t="str">
            <v>68-2B  -4</v>
          </cell>
          <cell r="Z573">
            <v>0.45803546238540815</v>
          </cell>
          <cell r="AA573">
            <v>0.7102944317848221</v>
          </cell>
          <cell r="AB573">
            <v>0.14916094690503784</v>
          </cell>
          <cell r="AC573">
            <v>0.24609830553541256</v>
          </cell>
          <cell r="AD573" t="str">
            <v>MCKINLEY19790914A</v>
          </cell>
          <cell r="AE573">
            <v>0.52387799456522766</v>
          </cell>
          <cell r="AF573">
            <v>28.607914809909463</v>
          </cell>
        </row>
        <row r="574">
          <cell r="A574" t="str">
            <v>Mclemore_Mark</v>
          </cell>
          <cell r="B574" t="str">
            <v>Mclemore</v>
          </cell>
          <cell r="C574" t="str">
            <v>Mark</v>
          </cell>
          <cell r="D574" t="str">
            <v>SEA</v>
          </cell>
          <cell r="E574" t="str">
            <v>AL</v>
          </cell>
          <cell r="F574">
            <v>39</v>
          </cell>
          <cell r="G574">
            <v>263.94240702584091</v>
          </cell>
          <cell r="H574">
            <v>64.379634581147954</v>
          </cell>
          <cell r="I574">
            <v>11.67917488285328</v>
          </cell>
          <cell r="J574">
            <v>2.5832972169431647</v>
          </cell>
          <cell r="K574">
            <v>4.5146676894162292</v>
          </cell>
          <cell r="L574">
            <v>36.760155399771847</v>
          </cell>
          <cell r="M574">
            <v>53.431006201372149</v>
          </cell>
          <cell r="N574">
            <v>9.7069041175371531</v>
          </cell>
          <cell r="O574">
            <v>2.8361643212311165</v>
          </cell>
          <cell r="P574">
            <v>0.24391546362932484</v>
          </cell>
          <cell r="Q574">
            <v>0.33704947075010855</v>
          </cell>
          <cell r="R574">
            <v>0.35905335574536146</v>
          </cell>
          <cell r="S574">
            <v>-0.10106071860333307</v>
          </cell>
          <cell r="T574">
            <v>0.24735226378362898</v>
          </cell>
          <cell r="U574">
            <v>0.34462874978346358</v>
          </cell>
          <cell r="V574">
            <v>0.36992392528279189</v>
          </cell>
          <cell r="W574">
            <v>-9.8751759164415573E-2</v>
          </cell>
          <cell r="X574">
            <v>5.8560094826224214</v>
          </cell>
          <cell r="Y574" t="str">
            <v>74-LF  +3</v>
          </cell>
          <cell r="Z574">
            <v>4.1495118362022548E-2</v>
          </cell>
          <cell r="AA574">
            <v>0.60850295939335586</v>
          </cell>
          <cell r="AB574">
            <v>0.16981249705702847</v>
          </cell>
          <cell r="AC574">
            <v>0.30366607359788894</v>
          </cell>
          <cell r="AD574" t="str">
            <v>MCLEMORE19641004A</v>
          </cell>
          <cell r="AE574">
            <v>0.31955557539739016</v>
          </cell>
          <cell r="AF574">
            <v>37.079710975169235</v>
          </cell>
        </row>
        <row r="575">
          <cell r="A575" t="str">
            <v>Mclouth_Nathan</v>
          </cell>
          <cell r="B575" t="str">
            <v>Mclouth</v>
          </cell>
          <cell r="C575" t="str">
            <v>Nathan</v>
          </cell>
          <cell r="D575" t="str">
            <v>PIT</v>
          </cell>
          <cell r="E575" t="str">
            <v>NL</v>
          </cell>
          <cell r="F575">
            <v>22</v>
          </cell>
          <cell r="G575">
            <v>264.81967120758378</v>
          </cell>
          <cell r="H575">
            <v>61.607360208791448</v>
          </cell>
          <cell r="I575">
            <v>13.849560766783918</v>
          </cell>
          <cell r="J575">
            <v>1.6060022367321809</v>
          </cell>
          <cell r="K575">
            <v>4.832684073792942</v>
          </cell>
          <cell r="L575">
            <v>23.603506706633453</v>
          </cell>
          <cell r="M575">
            <v>44.309870555695348</v>
          </cell>
          <cell r="N575">
            <v>8.1037651063173453</v>
          </cell>
          <cell r="O575">
            <v>2.8760675155740549</v>
          </cell>
          <cell r="P575">
            <v>0.23263891208632831</v>
          </cell>
          <cell r="Q575">
            <v>0.30152516947304853</v>
          </cell>
          <cell r="R575">
            <v>0.35181290440236179</v>
          </cell>
          <cell r="S575">
            <v>-0.19578453544601435</v>
          </cell>
          <cell r="T575">
            <v>0.23496265366594751</v>
          </cell>
          <cell r="U575">
            <v>0.3021610328641619</v>
          </cell>
          <cell r="V575">
            <v>0.36468735942276714</v>
          </cell>
          <cell r="W575">
            <v>-0.19061705602951315</v>
          </cell>
          <cell r="X575">
            <v>-7.143966487684474</v>
          </cell>
          <cell r="Y575" t="str">
            <v>72-LF  -3</v>
          </cell>
          <cell r="Z575">
            <v>0.28841520174721441</v>
          </cell>
          <cell r="AA575">
            <v>0.59340098283280718</v>
          </cell>
          <cell r="AB575">
            <v>0.15767931490068957</v>
          </cell>
          <cell r="AC575">
            <v>0.11134148126379266</v>
          </cell>
          <cell r="AD575" t="str">
            <v>MCLOUTH19811028A</v>
          </cell>
          <cell r="AE575">
            <v>2.5140214197695738</v>
          </cell>
          <cell r="AF575">
            <v>26.117528126403027</v>
          </cell>
        </row>
        <row r="576">
          <cell r="A576" t="str">
            <v>Mcmillon_Billy</v>
          </cell>
          <cell r="B576" t="str">
            <v>Mcmillon</v>
          </cell>
          <cell r="C576" t="str">
            <v>Billy</v>
          </cell>
          <cell r="D576" t="str">
            <v>OAK</v>
          </cell>
          <cell r="E576" t="str">
            <v>AL</v>
          </cell>
          <cell r="F576">
            <v>32</v>
          </cell>
          <cell r="G576">
            <v>182.46065800902966</v>
          </cell>
          <cell r="H576">
            <v>45.426081345241705</v>
          </cell>
          <cell r="I576">
            <v>9.424584117867953</v>
          </cell>
          <cell r="J576">
            <v>0.76865864139640472</v>
          </cell>
          <cell r="K576">
            <v>6.19783580367005</v>
          </cell>
          <cell r="L576">
            <v>20.032956124535904</v>
          </cell>
          <cell r="M576">
            <v>40.255231673342976</v>
          </cell>
          <cell r="N576">
            <v>0.97793124092553163</v>
          </cell>
          <cell r="O576">
            <v>0.73406485983415848</v>
          </cell>
          <cell r="P576">
            <v>0.24896370450989849</v>
          </cell>
          <cell r="Q576">
            <v>0.32817610045676554</v>
          </cell>
          <cell r="R576">
            <v>0.41094606900519842</v>
          </cell>
          <cell r="S576">
            <v>-4.7840199166068333E-2</v>
          </cell>
          <cell r="T576">
            <v>0.25674490653238718</v>
          </cell>
          <cell r="U576">
            <v>0.33983810857044322</v>
          </cell>
          <cell r="V576">
            <v>0.42922219293049491</v>
          </cell>
          <cell r="W576">
            <v>-2.4604638630977203E-2</v>
          </cell>
          <cell r="X576">
            <v>4.1845442233837593</v>
          </cell>
          <cell r="Y576" t="str">
            <v>52-LF  -4</v>
          </cell>
          <cell r="Z576">
            <v>0.18163034027904743</v>
          </cell>
          <cell r="AA576">
            <v>0.40199468307909486</v>
          </cell>
          <cell r="AB576">
            <v>0.37648767248633358</v>
          </cell>
          <cell r="AC576">
            <v>0.39124409515632663</v>
          </cell>
          <cell r="AD576" t="str">
            <v>MCMILLON19711117A</v>
          </cell>
          <cell r="AE576">
            <v>1.4803390957795459</v>
          </cell>
          <cell r="AF576">
            <v>21.513295220315449</v>
          </cell>
        </row>
        <row r="577">
          <cell r="A577" t="str">
            <v>Mcpherson_Dallas</v>
          </cell>
          <cell r="B577" t="str">
            <v>Mcpherson</v>
          </cell>
          <cell r="C577" t="str">
            <v>Dallas</v>
          </cell>
          <cell r="D577" t="str">
            <v>ANA</v>
          </cell>
          <cell r="E577" t="str">
            <v>AL</v>
          </cell>
          <cell r="F577">
            <v>23</v>
          </cell>
          <cell r="G577">
            <v>258.37313960988513</v>
          </cell>
          <cell r="H577">
            <v>57.962736311045376</v>
          </cell>
          <cell r="I577">
            <v>13.606822258010347</v>
          </cell>
          <cell r="J577">
            <v>1.4056917916728349</v>
          </cell>
          <cell r="K577">
            <v>7.6242521203921712</v>
          </cell>
          <cell r="L577">
            <v>26.646851397836144</v>
          </cell>
          <cell r="M577">
            <v>68.547439213663012</v>
          </cell>
          <cell r="N577">
            <v>4.8563410829567477</v>
          </cell>
          <cell r="O577">
            <v>1.7766092607298443</v>
          </cell>
          <cell r="P577">
            <v>0.22433731462396864</v>
          </cell>
          <cell r="Q577">
            <v>0.30198984608594892</v>
          </cell>
          <cell r="R577">
            <v>0.37640792947912555</v>
          </cell>
          <cell r="S577">
            <v>-0.15282113615678969</v>
          </cell>
          <cell r="T577">
            <v>0.23237799046180371</v>
          </cell>
          <cell r="U577">
            <v>0.31383385941542985</v>
          </cell>
          <cell r="V577">
            <v>0.40434464446489449</v>
          </cell>
          <cell r="W577">
            <v>-0.11980980331301375</v>
          </cell>
          <cell r="X577">
            <v>5.6420823638006707</v>
          </cell>
          <cell r="Y577" t="str">
            <v>71-3B  -6</v>
          </cell>
          <cell r="Z577">
            <v>0.23505374442829363</v>
          </cell>
          <cell r="AA577">
            <v>0.54223716490406748</v>
          </cell>
          <cell r="AB577">
            <v>0.21168889264812396</v>
          </cell>
          <cell r="AC577">
            <v>0.11208113657865294</v>
          </cell>
          <cell r="AD577" t="str">
            <v>MCPHERSON19800723A</v>
          </cell>
          <cell r="AE577">
            <v>2.0967538921202906</v>
          </cell>
          <cell r="AF577">
            <v>28.743605289956434</v>
          </cell>
        </row>
        <row r="578">
          <cell r="A578" t="str">
            <v>Meadows_Ty</v>
          </cell>
          <cell r="B578" t="str">
            <v>Meadows</v>
          </cell>
          <cell r="C578" t="str">
            <v>Ty</v>
          </cell>
          <cell r="D578" t="str">
            <v>TEX</v>
          </cell>
          <cell r="E578" t="str">
            <v>AL</v>
          </cell>
          <cell r="F578">
            <v>26</v>
          </cell>
          <cell r="G578">
            <v>191.76207005258388</v>
          </cell>
          <cell r="H578">
            <v>49.24471995317694</v>
          </cell>
          <cell r="I578">
            <v>10.894603851169657</v>
          </cell>
          <cell r="J578">
            <v>1.407325565171164</v>
          </cell>
          <cell r="K578">
            <v>7.8236249749072897</v>
          </cell>
          <cell r="L578">
            <v>19.294640767041848</v>
          </cell>
          <cell r="M578">
            <v>42.223605264862144</v>
          </cell>
          <cell r="N578">
            <v>3.4610986556053329</v>
          </cell>
          <cell r="O578">
            <v>1.3452834853623024</v>
          </cell>
          <cell r="P578">
            <v>0.25680114915151542</v>
          </cell>
          <cell r="Q578">
            <v>0.33381722921475504</v>
          </cell>
          <cell r="R578">
            <v>0.45068792715739803</v>
          </cell>
          <cell r="S578">
            <v>1.7903119231345535E-2</v>
          </cell>
          <cell r="T578">
            <v>0.2498119957219595</v>
          </cell>
          <cell r="U578">
            <v>0.33064861019051267</v>
          </cell>
          <cell r="V578">
            <v>0.43984918914130766</v>
          </cell>
          <cell r="W578">
            <v>-3.1938928050365065E-2</v>
          </cell>
          <cell r="X578">
            <v>5.6906521958044607</v>
          </cell>
          <cell r="Y578" t="str">
            <v>55-LF  -2</v>
          </cell>
          <cell r="Z578">
            <v>0.37279966974360484</v>
          </cell>
          <cell r="AA578">
            <v>0.5382080477189648</v>
          </cell>
          <cell r="AB578">
            <v>0.24672879442497864</v>
          </cell>
          <cell r="AC578">
            <v>0.31650361171633828</v>
          </cell>
          <cell r="AD578" t="str">
            <v>MEADOWS19770905A</v>
          </cell>
          <cell r="AE578">
            <v>2.8745950462081558</v>
          </cell>
          <cell r="AF578">
            <v>22.169235813250005</v>
          </cell>
        </row>
        <row r="579">
          <cell r="A579" t="str">
            <v>Medina_Rodney</v>
          </cell>
          <cell r="B579" t="str">
            <v>Medina</v>
          </cell>
          <cell r="C579" t="str">
            <v>Rodney</v>
          </cell>
          <cell r="D579" t="str">
            <v>TOR</v>
          </cell>
          <cell r="E579" t="str">
            <v>AL</v>
          </cell>
          <cell r="F579">
            <v>22</v>
          </cell>
          <cell r="G579">
            <v>251.87795031327957</v>
          </cell>
          <cell r="H579">
            <v>58.101225301916919</v>
          </cell>
          <cell r="I579">
            <v>11.931721054658755</v>
          </cell>
          <cell r="J579">
            <v>1.6094851394135792</v>
          </cell>
          <cell r="K579">
            <v>4.959641364198613</v>
          </cell>
          <cell r="L579">
            <v>16.684265862066415</v>
          </cell>
          <cell r="M579">
            <v>34.791912920432608</v>
          </cell>
          <cell r="N579">
            <v>2.0049377610630614</v>
          </cell>
          <cell r="O579">
            <v>1.3978755560238056</v>
          </cell>
          <cell r="P579">
            <v>0.23067213795273486</v>
          </cell>
          <cell r="Q579">
            <v>0.28017836151948206</v>
          </cell>
          <cell r="R579">
            <v>0.34989502105437864</v>
          </cell>
          <cell r="S579">
            <v>-0.22142661571358388</v>
          </cell>
          <cell r="T579">
            <v>0.22765966737824181</v>
          </cell>
          <cell r="U579">
            <v>0.2806028371235601</v>
          </cell>
          <cell r="V579">
            <v>0.34722898510730232</v>
          </cell>
          <cell r="W579">
            <v>-0.25757513550450434</v>
          </cell>
          <cell r="X579">
            <v>-12.571102199099434</v>
          </cell>
          <cell r="Y579" t="str">
            <v>68-LF  -6</v>
          </cell>
          <cell r="Z579">
            <v>0.27121332631631651</v>
          </cell>
          <cell r="AA579">
            <v>0.54104513430649837</v>
          </cell>
          <cell r="AB579">
            <v>0.20627776771385142</v>
          </cell>
          <cell r="AC579">
            <v>0.13468856805674198</v>
          </cell>
          <cell r="AD579" t="str">
            <v>MEDINA19811017A</v>
          </cell>
          <cell r="AE579">
            <v>0.63881176319831923</v>
          </cell>
          <cell r="AF579">
            <v>17.323077625264734</v>
          </cell>
        </row>
        <row r="580">
          <cell r="A580" t="str">
            <v>Medrano_Jesus</v>
          </cell>
          <cell r="B580" t="str">
            <v>Medrano</v>
          </cell>
          <cell r="C580" t="str">
            <v>Jesus</v>
          </cell>
          <cell r="D580" t="str">
            <v>FLO</v>
          </cell>
          <cell r="E580" t="str">
            <v>NL</v>
          </cell>
          <cell r="F580">
            <v>25</v>
          </cell>
          <cell r="G580">
            <v>181.78084906875159</v>
          </cell>
          <cell r="H580">
            <v>41.850034523816916</v>
          </cell>
          <cell r="I580">
            <v>8.6621588907954674</v>
          </cell>
          <cell r="J580">
            <v>1.3715197702747517</v>
          </cell>
          <cell r="K580">
            <v>1.7549617029415914</v>
          </cell>
          <cell r="L580">
            <v>19.473291045923094</v>
          </cell>
          <cell r="M580">
            <v>36.750716891578783</v>
          </cell>
          <cell r="N580">
            <v>7.5954332771137718</v>
          </cell>
          <cell r="O580">
            <v>2.2941472688953577</v>
          </cell>
          <cell r="P580">
            <v>0.23022246148706652</v>
          </cell>
          <cell r="Q580">
            <v>0.30939247821777405</v>
          </cell>
          <cell r="R580">
            <v>0.32192675061086157</v>
          </cell>
          <cell r="S580">
            <v>-0.2217614609370854</v>
          </cell>
          <cell r="T580">
            <v>0.2362940303665971</v>
          </cell>
          <cell r="U580">
            <v>0.31380514374390622</v>
          </cell>
          <cell r="V580">
            <v>0.3429732310334328</v>
          </cell>
          <cell r="W580">
            <v>-0.19663721152193855</v>
          </cell>
          <cell r="X580">
            <v>1.6330976956107301</v>
          </cell>
          <cell r="Y580" t="str">
            <v>52-2B  -4</v>
          </cell>
          <cell r="Z580">
            <v>0.33906362098183473</v>
          </cell>
          <cell r="AA580">
            <v>0.58511288682937024</v>
          </cell>
          <cell r="AB580">
            <v>0.23719577228177419</v>
          </cell>
          <cell r="AC580">
            <v>0.36876072914938007</v>
          </cell>
          <cell r="AD580" t="str">
            <v>MEDRANO19780911A</v>
          </cell>
          <cell r="AE580">
            <v>1.3657418463851485</v>
          </cell>
          <cell r="AF580">
            <v>20.839032892308243</v>
          </cell>
        </row>
        <row r="581">
          <cell r="A581" t="str">
            <v>Melhuse_Adam</v>
          </cell>
          <cell r="B581" t="str">
            <v>Melhuse</v>
          </cell>
          <cell r="C581" t="str">
            <v>Adam</v>
          </cell>
          <cell r="D581" t="str">
            <v>OAK</v>
          </cell>
          <cell r="E581" t="str">
            <v>AL</v>
          </cell>
          <cell r="F581">
            <v>32</v>
          </cell>
          <cell r="G581">
            <v>150.07682805056115</v>
          </cell>
          <cell r="H581">
            <v>35.027108440798592</v>
          </cell>
          <cell r="I581">
            <v>7.1925386476961961</v>
          </cell>
          <cell r="J581">
            <v>0.42163970486369129</v>
          </cell>
          <cell r="K581">
            <v>5.796924881441254</v>
          </cell>
          <cell r="L581">
            <v>18.180688036914717</v>
          </cell>
          <cell r="M581">
            <v>33.540963674422763</v>
          </cell>
          <cell r="N581">
            <v>0.45103847211699549</v>
          </cell>
          <cell r="O581">
            <v>0.50825047338316454</v>
          </cell>
          <cell r="P581">
            <v>0.23339451463485023</v>
          </cell>
          <cell r="Q581">
            <v>0.31700512441480894</v>
          </cell>
          <cell r="R581">
            <v>0.40281835595685017</v>
          </cell>
          <cell r="S581">
            <v>-8.774358223801744E-2</v>
          </cell>
          <cell r="T581">
            <v>0.24068911154362277</v>
          </cell>
          <cell r="U581">
            <v>0.32827016269108017</v>
          </cell>
          <cell r="V581">
            <v>0.42073301373827898</v>
          </cell>
          <cell r="W581">
            <v>-6.7445842286923546E-2</v>
          </cell>
          <cell r="X581">
            <v>5.3177532939422925</v>
          </cell>
          <cell r="Y581" t="str">
            <v>44-C   -4</v>
          </cell>
          <cell r="Z581">
            <v>0.24369452929370383</v>
          </cell>
          <cell r="AA581">
            <v>0.46674731459488183</v>
          </cell>
          <cell r="AB581">
            <v>0.29136442248330208</v>
          </cell>
          <cell r="AC581">
            <v>0.43788895516889714</v>
          </cell>
          <cell r="AD581" t="str">
            <v>MELHUSE19720327A</v>
          </cell>
          <cell r="AE581">
            <v>0.19136064997809996</v>
          </cell>
          <cell r="AF581">
            <v>18.372048686892818</v>
          </cell>
        </row>
        <row r="582">
          <cell r="A582" t="str">
            <v>Melian_Jackson</v>
          </cell>
          <cell r="B582" t="str">
            <v>Melian</v>
          </cell>
          <cell r="C582" t="str">
            <v>Jackson</v>
          </cell>
          <cell r="D582" t="str">
            <v>CHN</v>
          </cell>
          <cell r="E582" t="str">
            <v>NL</v>
          </cell>
          <cell r="F582">
            <v>24</v>
          </cell>
          <cell r="G582">
            <v>215.96285034102075</v>
          </cell>
          <cell r="H582">
            <v>51.007839907011764</v>
          </cell>
          <cell r="I582">
            <v>10.517526120967274</v>
          </cell>
          <cell r="J582">
            <v>0.97936057315120262</v>
          </cell>
          <cell r="K582">
            <v>6.6380634304462873</v>
          </cell>
          <cell r="L582">
            <v>17.390170942774596</v>
          </cell>
          <cell r="M582">
            <v>50.03837119924188</v>
          </cell>
          <cell r="N582">
            <v>4.4138116547153405</v>
          </cell>
          <cell r="O582">
            <v>1.5973310723576553</v>
          </cell>
          <cell r="P582">
            <v>0.23618802875803291</v>
          </cell>
          <cell r="Q582">
            <v>0.30273182145709565</v>
          </cell>
          <cell r="R582">
            <v>0.38616955339276393</v>
          </cell>
          <cell r="S582">
            <v>-0.14644892436624343</v>
          </cell>
          <cell r="T582">
            <v>0.2384522650751445</v>
          </cell>
          <cell r="U582">
            <v>0.30326185201125894</v>
          </cell>
          <cell r="V582">
            <v>0.39752748424306039</v>
          </cell>
          <cell r="W582">
            <v>-0.1433649222970553</v>
          </cell>
          <cell r="X582">
            <v>-1.4622930776596104</v>
          </cell>
          <cell r="Y582" t="str">
            <v>60-RF  -3</v>
          </cell>
          <cell r="Z582">
            <v>0.48034137470801208</v>
          </cell>
          <cell r="AA582">
            <v>0.64512396683344997</v>
          </cell>
          <cell r="AB582">
            <v>0.17122925728493796</v>
          </cell>
          <cell r="AC582">
            <v>0.19731712426558545</v>
          </cell>
          <cell r="AD582" t="str">
            <v>MELIAN19800107A</v>
          </cell>
          <cell r="AE582">
            <v>3.2202449431517444</v>
          </cell>
          <cell r="AF582">
            <v>20.61041588592634</v>
          </cell>
        </row>
        <row r="583">
          <cell r="A583" t="str">
            <v>Meluskey_Mitch</v>
          </cell>
          <cell r="B583" t="str">
            <v>Meluskey</v>
          </cell>
          <cell r="C583" t="str">
            <v>Mitch</v>
          </cell>
          <cell r="D583" t="str">
            <v>HOU</v>
          </cell>
          <cell r="E583" t="str">
            <v>NL</v>
          </cell>
          <cell r="F583">
            <v>30</v>
          </cell>
          <cell r="G583">
            <v>73.093031095728577</v>
          </cell>
          <cell r="H583">
            <v>17.089727233824565</v>
          </cell>
          <cell r="I583">
            <v>3.8369108198528945</v>
          </cell>
          <cell r="J583">
            <v>0.45381449353829073</v>
          </cell>
          <cell r="K583">
            <v>0.96834780922879682</v>
          </cell>
          <cell r="L583">
            <v>8.3461799678235433</v>
          </cell>
          <cell r="M583">
            <v>13.858290340752262</v>
          </cell>
          <cell r="N583">
            <v>0.94546316128226038</v>
          </cell>
          <cell r="O583">
            <v>0.31417740790417625</v>
          </cell>
          <cell r="P583">
            <v>0.23380788807954164</v>
          </cell>
          <cell r="Q583">
            <v>0.31605826485618466</v>
          </cell>
          <cell r="R583">
            <v>0.33846332677105456</v>
          </cell>
          <cell r="S583">
            <v>-0.18628568854077382</v>
          </cell>
          <cell r="T583">
            <v>0.23126742982222473</v>
          </cell>
          <cell r="U583">
            <v>0.31177861401730256</v>
          </cell>
          <cell r="V583">
            <v>0.33690592620118281</v>
          </cell>
          <cell r="W583">
            <v>-0.21112003327013784</v>
          </cell>
          <cell r="X583">
            <v>-1.0309030521362925</v>
          </cell>
          <cell r="Y583" t="str">
            <v>24-DH   0</v>
          </cell>
          <cell r="Z583">
            <v>0.47789432653811581</v>
          </cell>
          <cell r="AA583">
            <v>0.62746755470425619</v>
          </cell>
          <cell r="AB583">
            <v>0.25647703391800192</v>
          </cell>
          <cell r="AC583">
            <v>0.66624643663814953</v>
          </cell>
          <cell r="AD583" t="str">
            <v>MELUSKEY19730918A</v>
          </cell>
          <cell r="AE583">
            <v>0.44393918773055552</v>
          </cell>
          <cell r="AF583">
            <v>8.7901191555540983</v>
          </cell>
        </row>
        <row r="584">
          <cell r="A584" t="str">
            <v>Mench_Kevin</v>
          </cell>
          <cell r="B584" t="str">
            <v>Mench</v>
          </cell>
          <cell r="C584" t="str">
            <v>Kevin</v>
          </cell>
          <cell r="D584" t="str">
            <v>TEX</v>
          </cell>
          <cell r="E584" t="str">
            <v>AL</v>
          </cell>
          <cell r="F584">
            <v>26</v>
          </cell>
          <cell r="G584">
            <v>269.87288028464906</v>
          </cell>
          <cell r="H584">
            <v>72.054976662927132</v>
          </cell>
          <cell r="I584">
            <v>17.517567686997655</v>
          </cell>
          <cell r="J584">
            <v>0.853677957743884</v>
          </cell>
          <cell r="K584">
            <v>11.367085787852497</v>
          </cell>
          <cell r="L584">
            <v>27.011933727485502</v>
          </cell>
          <cell r="M584">
            <v>50.179644692993762</v>
          </cell>
          <cell r="N584">
            <v>1.8796217249349887</v>
          </cell>
          <cell r="O584">
            <v>1.2338612870333674</v>
          </cell>
          <cell r="P584">
            <v>0.26699598932255431</v>
          </cell>
          <cell r="Q584">
            <v>0.34025878783758284</v>
          </cell>
          <cell r="R584">
            <v>0.46459339484843371</v>
          </cell>
          <cell r="S584">
            <v>5.4295257841384725E-2</v>
          </cell>
          <cell r="T584">
            <v>0.25972937100477411</v>
          </cell>
          <cell r="U584">
            <v>0.3370290250394074</v>
          </cell>
          <cell r="V584">
            <v>0.45342023979515989</v>
          </cell>
          <cell r="W584">
            <v>4.3629621974870941E-3</v>
          </cell>
          <cell r="X584">
            <v>8.8031407789297891</v>
          </cell>
          <cell r="Y584" t="str">
            <v>74-LF  -2</v>
          </cell>
          <cell r="Z584">
            <v>0.32159431159300145</v>
          </cell>
          <cell r="AA584">
            <v>0.57194858929368131</v>
          </cell>
          <cell r="AB584">
            <v>0.24084052285470117</v>
          </cell>
          <cell r="AC584">
            <v>0.32139382500358027</v>
          </cell>
          <cell r="AD584" t="str">
            <v>MENCH19780107A</v>
          </cell>
          <cell r="AE584">
            <v>2.9568511361425474</v>
          </cell>
          <cell r="AF584">
            <v>29.968784863628048</v>
          </cell>
        </row>
        <row r="585">
          <cell r="A585" t="str">
            <v>Mendez_Carlos</v>
          </cell>
          <cell r="B585" t="str">
            <v>Mendez</v>
          </cell>
          <cell r="C585" t="str">
            <v>Carlos</v>
          </cell>
          <cell r="D585" t="str">
            <v>BAL</v>
          </cell>
          <cell r="E585" t="str">
            <v>AL</v>
          </cell>
          <cell r="F585">
            <v>30</v>
          </cell>
          <cell r="G585">
            <v>198.87999854582401</v>
          </cell>
          <cell r="H585">
            <v>51.415743697084672</v>
          </cell>
          <cell r="I585">
            <v>10.492960063165429</v>
          </cell>
          <cell r="J585">
            <v>0.99409108170722638</v>
          </cell>
          <cell r="K585">
            <v>5.4202527498113851</v>
          </cell>
          <cell r="L585">
            <v>8.4078944888011655</v>
          </cell>
          <cell r="M585">
            <v>28.951191128307347</v>
          </cell>
          <cell r="N585">
            <v>0.65905025884899604</v>
          </cell>
          <cell r="O585">
            <v>0.55515894165561075</v>
          </cell>
          <cell r="P585">
            <v>0.258526468589238</v>
          </cell>
          <cell r="Q585">
            <v>0.2910276960348579</v>
          </cell>
          <cell r="R585">
            <v>0.40304527734914264</v>
          </cell>
          <cell r="S585">
            <v>-0.11447634729783102</v>
          </cell>
          <cell r="T585">
            <v>0.2671092402214324</v>
          </cell>
          <cell r="U585">
            <v>0.30180631043775297</v>
          </cell>
          <cell r="V585">
            <v>0.42299021855618152</v>
          </cell>
          <cell r="W585">
            <v>-9.0810564424796583E-2</v>
          </cell>
          <cell r="X585">
            <v>2.0599568209605033</v>
          </cell>
          <cell r="Y585" t="str">
            <v>53-1B  +2</v>
          </cell>
          <cell r="Z585">
            <v>0.13385824552330436</v>
          </cell>
          <cell r="AA585">
            <v>0.29918175484514736</v>
          </cell>
          <cell r="AB585">
            <v>0.32911733976644036</v>
          </cell>
          <cell r="AC585">
            <v>0.28702961616185541</v>
          </cell>
          <cell r="AD585" t="str">
            <v>MENDEZ19740618A</v>
          </cell>
          <cell r="AE585">
            <v>0.70930801822395906</v>
          </cell>
          <cell r="AF585">
            <v>9.1172025070251248</v>
          </cell>
        </row>
        <row r="586">
          <cell r="A586" t="str">
            <v>Mendez_Donaldo</v>
          </cell>
          <cell r="B586" t="str">
            <v>Mendez</v>
          </cell>
          <cell r="C586" t="str">
            <v>Donaldo</v>
          </cell>
          <cell r="D586" t="str">
            <v>SDN</v>
          </cell>
          <cell r="E586" t="str">
            <v>NL</v>
          </cell>
          <cell r="F586">
            <v>26</v>
          </cell>
          <cell r="G586">
            <v>230.94068434523089</v>
          </cell>
          <cell r="H586">
            <v>49.614976221884731</v>
          </cell>
          <cell r="I586">
            <v>10.075147153408535</v>
          </cell>
          <cell r="J586">
            <v>1.3061551022280073</v>
          </cell>
          <cell r="K586">
            <v>4.3147669544041234</v>
          </cell>
          <cell r="L586">
            <v>16.825117971724918</v>
          </cell>
          <cell r="M586">
            <v>57.857528068480136</v>
          </cell>
          <cell r="N586">
            <v>4.9169035001520411</v>
          </cell>
          <cell r="O586">
            <v>1.9779283637606551</v>
          </cell>
          <cell r="P586">
            <v>0.21483861261844969</v>
          </cell>
          <cell r="Q586">
            <v>0.28187732246825181</v>
          </cell>
          <cell r="R586">
            <v>0.32582710429001793</v>
          </cell>
          <cell r="S586">
            <v>-0.27531480112014522</v>
          </cell>
          <cell r="T586">
            <v>0.22036504647046803</v>
          </cell>
          <cell r="U586">
            <v>0.28573217150467184</v>
          </cell>
          <cell r="V586">
            <v>0.34282558989208661</v>
          </cell>
          <cell r="W586">
            <v>-0.25810023517765501</v>
          </cell>
          <cell r="X586">
            <v>-1.598455522827108</v>
          </cell>
          <cell r="Y586" t="str">
            <v>63-SS  -7</v>
          </cell>
          <cell r="Z586">
            <v>0.48041831916989847</v>
          </cell>
          <cell r="AA586">
            <v>0.61854552638158111</v>
          </cell>
          <cell r="AB586">
            <v>0.29457508695782947</v>
          </cell>
          <cell r="AC586">
            <v>0.42319972337480527</v>
          </cell>
          <cell r="AD586" t="str">
            <v>MENDEZ19780607A</v>
          </cell>
          <cell r="AE586">
            <v>4.7338245526186418</v>
          </cell>
          <cell r="AF586">
            <v>21.558942524343561</v>
          </cell>
        </row>
        <row r="587">
          <cell r="A587" t="str">
            <v>Menechino_Frank</v>
          </cell>
          <cell r="B587" t="str">
            <v>Menechino</v>
          </cell>
          <cell r="C587" t="str">
            <v>Frank</v>
          </cell>
          <cell r="D587" t="str">
            <v>OAK</v>
          </cell>
          <cell r="E587" t="str">
            <v>AL</v>
          </cell>
          <cell r="F587">
            <v>33</v>
          </cell>
          <cell r="G587">
            <v>169.46242612822803</v>
          </cell>
          <cell r="H587">
            <v>38.477222273474553</v>
          </cell>
          <cell r="I587">
            <v>6.8916296323636104</v>
          </cell>
          <cell r="J587">
            <v>0.46178893745764538</v>
          </cell>
          <cell r="K587">
            <v>3.4125051191045643</v>
          </cell>
          <cell r="L587">
            <v>25.932170351266912</v>
          </cell>
          <cell r="M587">
            <v>34.369671340191537</v>
          </cell>
          <cell r="N587">
            <v>1.2398183708279502</v>
          </cell>
          <cell r="O587">
            <v>0.55119070050024099</v>
          </cell>
          <cell r="P587">
            <v>0.2270545934728905</v>
          </cell>
          <cell r="Q587">
            <v>0.34203597752963849</v>
          </cell>
          <cell r="R587">
            <v>0.33358394795606389</v>
          </cell>
          <cell r="S587">
            <v>-0.1329547377712734</v>
          </cell>
          <cell r="T587">
            <v>0.234151040183565</v>
          </cell>
          <cell r="U587">
            <v>0.35419050779423894</v>
          </cell>
          <cell r="V587">
            <v>0.34841952379474539</v>
          </cell>
          <cell r="W587">
            <v>-0.11606114862631241</v>
          </cell>
          <cell r="X587">
            <v>4.5242215871317226</v>
          </cell>
          <cell r="Y587" t="str">
            <v>52-2B  -2</v>
          </cell>
          <cell r="Z587">
            <v>0.38983964716874975</v>
          </cell>
          <cell r="AA587">
            <v>0.65139396896430746</v>
          </cell>
          <cell r="AB587">
            <v>0.19576291549753377</v>
          </cell>
          <cell r="AC587">
            <v>0.44776148175971464</v>
          </cell>
          <cell r="AD587" t="str">
            <v>MENECHINO19710107A</v>
          </cell>
          <cell r="AE587">
            <v>3.6819478016991209</v>
          </cell>
          <cell r="AF587">
            <v>29.614118152966032</v>
          </cell>
        </row>
        <row r="588">
          <cell r="A588" t="str">
            <v>Merced_Orlando</v>
          </cell>
          <cell r="B588" t="str">
            <v>Merced</v>
          </cell>
          <cell r="C588" t="str">
            <v>Orlando</v>
          </cell>
          <cell r="D588" t="str">
            <v>HOU</v>
          </cell>
          <cell r="E588" t="str">
            <v>NL</v>
          </cell>
          <cell r="F588">
            <v>37</v>
          </cell>
          <cell r="G588">
            <v>98.845739364266095</v>
          </cell>
          <cell r="H588">
            <v>24.979783895610218</v>
          </cell>
          <cell r="I588">
            <v>5.1181273028981833</v>
          </cell>
          <cell r="J588">
            <v>0.50756573096502433</v>
          </cell>
          <cell r="K588">
            <v>2.3323353503267197</v>
          </cell>
          <cell r="L588">
            <v>9.0555649115527643</v>
          </cell>
          <cell r="M588">
            <v>18.9591615214166</v>
          </cell>
          <cell r="N588">
            <v>1.4060228094743379</v>
          </cell>
          <cell r="O588">
            <v>0.6297109676496615</v>
          </cell>
          <cell r="P588">
            <v>0.25271482672161288</v>
          </cell>
          <cell r="Q588">
            <v>0.31686541020984882</v>
          </cell>
          <cell r="R588">
            <v>0.38555074762479685</v>
          </cell>
          <cell r="S588">
            <v>-0.11152897696780481</v>
          </cell>
          <cell r="T588">
            <v>0.24996893361439265</v>
          </cell>
          <cell r="U588">
            <v>0.31257483005610931</v>
          </cell>
          <cell r="V588">
            <v>0.3837766796340526</v>
          </cell>
          <cell r="W588">
            <v>-0.13696560166994393</v>
          </cell>
          <cell r="X588">
            <v>-0.90057329739418346</v>
          </cell>
          <cell r="Y588" t="str">
            <v>30-RF  -3</v>
          </cell>
          <cell r="Z588">
            <v>0.26420935813077095</v>
          </cell>
          <cell r="AA588">
            <v>0.44126015922226453</v>
          </cell>
          <cell r="AB588">
            <v>0.35088835567816112</v>
          </cell>
          <cell r="AC588">
            <v>0.5622800228692918</v>
          </cell>
          <cell r="AD588" t="str">
            <v>MERCED19661102A</v>
          </cell>
          <cell r="AE588">
            <v>0.22666431576776275</v>
          </cell>
          <cell r="AF588">
            <v>9.2822292273205278</v>
          </cell>
        </row>
        <row r="589">
          <cell r="A589" t="str">
            <v>Merloni_Lou</v>
          </cell>
          <cell r="B589" t="str">
            <v>Merloni</v>
          </cell>
          <cell r="C589" t="str">
            <v>Lou</v>
          </cell>
          <cell r="D589" t="str">
            <v>CLE</v>
          </cell>
          <cell r="E589" t="str">
            <v>AL</v>
          </cell>
          <cell r="F589">
            <v>33</v>
          </cell>
          <cell r="G589">
            <v>150.05609341022918</v>
          </cell>
          <cell r="H589">
            <v>35.691211237076537</v>
          </cell>
          <cell r="I589">
            <v>7.2770508235725311</v>
          </cell>
          <cell r="J589">
            <v>0.80274378777147992</v>
          </cell>
          <cell r="K589">
            <v>2.6116325295707594</v>
          </cell>
          <cell r="L589">
            <v>14.304863603580026</v>
          </cell>
          <cell r="M589">
            <v>30.832173219907958</v>
          </cell>
          <cell r="N589">
            <v>1.2684326074752748</v>
          </cell>
          <cell r="O589">
            <v>0.73879935841940125</v>
          </cell>
          <cell r="P589">
            <v>0.23785246187572348</v>
          </cell>
          <cell r="Q589">
            <v>0.31191720528870459</v>
          </cell>
          <cell r="R589">
            <v>0.3492603734633255</v>
          </cell>
          <cell r="S589">
            <v>-0.16156249097355174</v>
          </cell>
          <cell r="T589">
            <v>0.24689512162099134</v>
          </cell>
          <cell r="U589">
            <v>0.32468024937012124</v>
          </cell>
          <cell r="V589">
            <v>0.37817885907629412</v>
          </cell>
          <cell r="W589">
            <v>-0.12455359738331209</v>
          </cell>
          <cell r="X589">
            <v>5.687474615709168</v>
          </cell>
          <cell r="Y589" t="str">
            <v>44-2B  -3</v>
          </cell>
          <cell r="Z589">
            <v>0.21654073924190242</v>
          </cell>
          <cell r="AA589">
            <v>0.47811165774836517</v>
          </cell>
          <cell r="AB589">
            <v>0.32095211435815452</v>
          </cell>
          <cell r="AC589">
            <v>0.45219442469764803</v>
          </cell>
          <cell r="AD589" t="str">
            <v>MERLONI19710406A</v>
          </cell>
          <cell r="AE589">
            <v>1.8470677357962051</v>
          </cell>
          <cell r="AF589">
            <v>16.15193133937623</v>
          </cell>
        </row>
        <row r="590">
          <cell r="A590" t="str">
            <v>Meyer_Drew</v>
          </cell>
          <cell r="B590" t="str">
            <v>Meyer</v>
          </cell>
          <cell r="C590" t="str">
            <v>Drew</v>
          </cell>
          <cell r="D590" t="str">
            <v>TEX</v>
          </cell>
          <cell r="E590" t="str">
            <v>AL</v>
          </cell>
          <cell r="F590">
            <v>22</v>
          </cell>
          <cell r="G590">
            <v>270.45739362905391</v>
          </cell>
          <cell r="H590">
            <v>63.198880574616091</v>
          </cell>
          <cell r="I590">
            <v>11.952971990481288</v>
          </cell>
          <cell r="J590">
            <v>3.3590070861760895</v>
          </cell>
          <cell r="K590">
            <v>3.2022345968685686</v>
          </cell>
          <cell r="L590">
            <v>16.699254002793595</v>
          </cell>
          <cell r="M590">
            <v>61.270432624224831</v>
          </cell>
          <cell r="N590">
            <v>8.0035198932227818</v>
          </cell>
          <cell r="O590">
            <v>3.4081961670943168</v>
          </cell>
          <cell r="P590">
            <v>0.23367407238012719</v>
          </cell>
          <cell r="Q590">
            <v>0.2790267643171821</v>
          </cell>
          <cell r="R590">
            <v>0.33822913583763969</v>
          </cell>
          <cell r="S590">
            <v>-0.23688973266950708</v>
          </cell>
          <cell r="T590">
            <v>0.22731435027697466</v>
          </cell>
          <cell r="U590">
            <v>0.27637822063425727</v>
          </cell>
          <cell r="V590">
            <v>0.33009495523982546</v>
          </cell>
          <cell r="W590">
            <v>-0.2882715787126931</v>
          </cell>
          <cell r="X590">
            <v>-5.5000455751287509</v>
          </cell>
          <cell r="Y590" t="str">
            <v>72-SS  -5</v>
          </cell>
          <cell r="Z590">
            <v>0.36334626809450871</v>
          </cell>
          <cell r="AA590">
            <v>0.59561897307163369</v>
          </cell>
          <cell r="AB590">
            <v>0.22047953937085715</v>
          </cell>
          <cell r="AC590">
            <v>0.11807371867824396</v>
          </cell>
          <cell r="AD590" t="str">
            <v>MEYER19810829A</v>
          </cell>
          <cell r="AE590">
            <v>0.31381978175605046</v>
          </cell>
          <cell r="AF590">
            <v>17.013073784549643</v>
          </cell>
        </row>
        <row r="591">
          <cell r="A591" t="str">
            <v>Meyers_Chad</v>
          </cell>
          <cell r="B591" t="str">
            <v>Meyers</v>
          </cell>
          <cell r="C591" t="str">
            <v>Chad</v>
          </cell>
          <cell r="D591" t="str">
            <v>SEA</v>
          </cell>
          <cell r="E591" t="str">
            <v>AL</v>
          </cell>
          <cell r="F591">
            <v>28</v>
          </cell>
          <cell r="G591">
            <v>172.35671224347871</v>
          </cell>
          <cell r="H591">
            <v>44.310925295294254</v>
          </cell>
          <cell r="I591">
            <v>9.2764779852970847</v>
          </cell>
          <cell r="J591">
            <v>1.1425022671546059</v>
          </cell>
          <cell r="K591">
            <v>3.0986745859942237</v>
          </cell>
          <cell r="L591">
            <v>16.12847263363718</v>
          </cell>
          <cell r="M591">
            <v>26.614167743320269</v>
          </cell>
          <cell r="N591">
            <v>8.8074203747397313</v>
          </cell>
          <cell r="O591">
            <v>3.4731759051688447</v>
          </cell>
          <cell r="P591">
            <v>0.25708848073580493</v>
          </cell>
          <cell r="Q591">
            <v>0.33664615547807175</v>
          </cell>
          <cell r="R591">
            <v>0.37810208099597203</v>
          </cell>
          <cell r="S591">
            <v>-6.95788970682268E-2</v>
          </cell>
          <cell r="T591">
            <v>0.26071089039001766</v>
          </cell>
          <cell r="U591">
            <v>0.34421636510396447</v>
          </cell>
          <cell r="V591">
            <v>0.38954936284961605</v>
          </cell>
          <cell r="W591">
            <v>-6.5520049349313339E-2</v>
          </cell>
          <cell r="X591">
            <v>5.9465010171269954</v>
          </cell>
          <cell r="Y591" t="str">
            <v>50-CF  -7</v>
          </cell>
          <cell r="Z591">
            <v>0.22936008831375695</v>
          </cell>
          <cell r="AA591">
            <v>0.46331764702903222</v>
          </cell>
          <cell r="AB591">
            <v>0.31732992998960186</v>
          </cell>
          <cell r="AC591">
            <v>0.4303634799757019</v>
          </cell>
          <cell r="AD591" t="str">
            <v>MEYERS19750808A</v>
          </cell>
          <cell r="AE591">
            <v>4.5426961031558655</v>
          </cell>
          <cell r="AF591">
            <v>20.671168736793046</v>
          </cell>
        </row>
        <row r="592">
          <cell r="A592" t="str">
            <v>Michaels_Jason</v>
          </cell>
          <cell r="B592" t="str">
            <v>Michaels</v>
          </cell>
          <cell r="C592" t="str">
            <v>Jason</v>
          </cell>
          <cell r="D592" t="str">
            <v>PHI</v>
          </cell>
          <cell r="E592" t="str">
            <v>NL</v>
          </cell>
          <cell r="F592">
            <v>28</v>
          </cell>
          <cell r="G592">
            <v>215.60446747768265</v>
          </cell>
          <cell r="H592">
            <v>56.107951324717426</v>
          </cell>
          <cell r="I592">
            <v>12.726984460048744</v>
          </cell>
          <cell r="J592">
            <v>1.2863221070505215</v>
          </cell>
          <cell r="K592">
            <v>8.2633304006510908</v>
          </cell>
          <cell r="L592">
            <v>22.549178839050725</v>
          </cell>
          <cell r="M592">
            <v>53.763369339618286</v>
          </cell>
          <cell r="N592">
            <v>2.3957323235254058</v>
          </cell>
          <cell r="O592">
            <v>1.1612576600303055</v>
          </cell>
          <cell r="P592">
            <v>0.26023556923988689</v>
          </cell>
          <cell r="Q592">
            <v>0.33496505211285255</v>
          </cell>
          <cell r="R592">
            <v>0.44617614990180082</v>
          </cell>
          <cell r="S592">
            <v>4.5641300605832602E-3</v>
          </cell>
          <cell r="T592">
            <v>0.26178758323977386</v>
          </cell>
          <cell r="U592">
            <v>0.33464568082287022</v>
          </cell>
          <cell r="V592">
            <v>0.45629571846757794</v>
          </cell>
          <cell r="W592">
            <v>5.7423791845244432E-3</v>
          </cell>
          <cell r="X592">
            <v>8.6819499422291049</v>
          </cell>
          <cell r="Y592" t="str">
            <v>60-LF  -2</v>
          </cell>
          <cell r="Z592">
            <v>7.2733442692305417E-2</v>
          </cell>
          <cell r="AA592">
            <v>0.26553055010406557</v>
          </cell>
          <cell r="AB592">
            <v>0.42439416662995216</v>
          </cell>
          <cell r="AC592">
            <v>0.31719883660221232</v>
          </cell>
          <cell r="AD592" t="str">
            <v>MICHAELS19760504A</v>
          </cell>
          <cell r="AE592">
            <v>1.6781349448295091</v>
          </cell>
          <cell r="AF592">
            <v>24.227313783880234</v>
          </cell>
        </row>
        <row r="593">
          <cell r="A593" t="str">
            <v>Mientkiewicz_Doug</v>
          </cell>
          <cell r="B593" t="str">
            <v>Mientkiewicz</v>
          </cell>
          <cell r="C593" t="str">
            <v>Doug</v>
          </cell>
          <cell r="D593" t="str">
            <v>MIN</v>
          </cell>
          <cell r="E593" t="str">
            <v>AL</v>
          </cell>
          <cell r="F593">
            <v>30</v>
          </cell>
          <cell r="G593">
            <v>416.53284809357677</v>
          </cell>
          <cell r="H593">
            <v>118.3565493132617</v>
          </cell>
          <cell r="I593">
            <v>26.645248682496995</v>
          </cell>
          <cell r="J593">
            <v>1.0630074955454392</v>
          </cell>
          <cell r="K593">
            <v>11.462759122514306</v>
          </cell>
          <cell r="L593">
            <v>58.030929569477188</v>
          </cell>
          <cell r="M593">
            <v>56.446951636832736</v>
          </cell>
          <cell r="N593">
            <v>2.3438852158455652</v>
          </cell>
          <cell r="O593">
            <v>1.7022800858059579</v>
          </cell>
          <cell r="P593">
            <v>0.28414697629482544</v>
          </cell>
          <cell r="Q593">
            <v>0.37437431150587619</v>
          </cell>
          <cell r="R593">
            <v>0.43577857349107246</v>
          </cell>
          <cell r="S593">
            <v>8.6643984266198432E-2</v>
          </cell>
          <cell r="T593">
            <v>0.28352243241170483</v>
          </cell>
          <cell r="U593">
            <v>0.37812350073883078</v>
          </cell>
          <cell r="V593">
            <v>0.44317328058299799</v>
          </cell>
          <cell r="W593">
            <v>7.9724277282634953E-2</v>
          </cell>
          <cell r="X593">
            <v>20.324115700467924</v>
          </cell>
          <cell r="Y593" t="str">
            <v>114-1B   0</v>
          </cell>
          <cell r="Z593">
            <v>0.1288483149602857</v>
          </cell>
          <cell r="AA593">
            <v>0.38366468816659477</v>
          </cell>
          <cell r="AB593">
            <v>0.18948821283913742</v>
          </cell>
          <cell r="AC593">
            <v>9.5907004357590364E-2</v>
          </cell>
          <cell r="AD593" t="str">
            <v>MIENTKIEW19740619A</v>
          </cell>
          <cell r="AE593">
            <v>2.0411704138434539</v>
          </cell>
          <cell r="AF593">
            <v>60.072099983320641</v>
          </cell>
        </row>
        <row r="594">
          <cell r="A594" t="str">
            <v>Miles_Aaron</v>
          </cell>
          <cell r="B594" t="str">
            <v>Miles</v>
          </cell>
          <cell r="C594" t="str">
            <v>Aaron</v>
          </cell>
          <cell r="D594" t="str">
            <v>COL</v>
          </cell>
          <cell r="E594" t="str">
            <v>NL</v>
          </cell>
          <cell r="F594">
            <v>27</v>
          </cell>
          <cell r="G594">
            <v>242.51455305319939</v>
          </cell>
          <cell r="H594">
            <v>67.449521802527727</v>
          </cell>
          <cell r="I594">
            <v>13.819992787267108</v>
          </cell>
          <cell r="J594">
            <v>1.4957252921233326</v>
          </cell>
          <cell r="K594">
            <v>5.4680016523820676</v>
          </cell>
          <cell r="L594">
            <v>19.305415862974971</v>
          </cell>
          <cell r="M594">
            <v>26.036900160658963</v>
          </cell>
          <cell r="N594">
            <v>3.187784127596005</v>
          </cell>
          <cell r="O594">
            <v>1.9736984239171551</v>
          </cell>
          <cell r="P594">
            <v>0.27812566690680873</v>
          </cell>
          <cell r="Q594">
            <v>0.33190361747190533</v>
          </cell>
          <cell r="R594">
            <v>0.41508836836321844</v>
          </cell>
          <cell r="S594">
            <v>-2.7872271443265956E-2</v>
          </cell>
          <cell r="T594">
            <v>0.26853260227071257</v>
          </cell>
          <cell r="U594">
            <v>0.32148698675486465</v>
          </cell>
          <cell r="V594">
            <v>0.39717306149175141</v>
          </cell>
          <cell r="W594">
            <v>-9.0257137618022371E-2</v>
          </cell>
          <cell r="X594">
            <v>7.4748468847522487</v>
          </cell>
          <cell r="Y594" t="str">
            <v>66-2B  -5</v>
          </cell>
          <cell r="Z594">
            <v>0.25268956770631729</v>
          </cell>
          <cell r="AA594">
            <v>0.43884919788662419</v>
          </cell>
          <cell r="AB594">
            <v>0.35016341078246072</v>
          </cell>
          <cell r="AC594">
            <v>0.30094775554439063</v>
          </cell>
          <cell r="AD594" t="str">
            <v>MILES19761215A</v>
          </cell>
          <cell r="AE594">
            <v>0.21562329616616793</v>
          </cell>
          <cell r="AF594">
            <v>19.521039159141139</v>
          </cell>
        </row>
        <row r="595">
          <cell r="A595" t="str">
            <v>Millar_Kevin</v>
          </cell>
          <cell r="B595" t="str">
            <v>Millar</v>
          </cell>
          <cell r="C595" t="str">
            <v>Kevin</v>
          </cell>
          <cell r="D595" t="str">
            <v>BOS</v>
          </cell>
          <cell r="E595" t="str">
            <v>AL</v>
          </cell>
          <cell r="F595">
            <v>32</v>
          </cell>
          <cell r="G595">
            <v>465.86514882284428</v>
          </cell>
          <cell r="H595">
            <v>134.67810025465653</v>
          </cell>
          <cell r="I595">
            <v>30.03145539295728</v>
          </cell>
          <cell r="J595">
            <v>1.655640828401598</v>
          </cell>
          <cell r="K595">
            <v>20.444540078514724</v>
          </cell>
          <cell r="L595">
            <v>46.808318112079107</v>
          </cell>
          <cell r="M595">
            <v>85.650201066070949</v>
          </cell>
          <cell r="N595">
            <v>2.8024723839138144</v>
          </cell>
          <cell r="O595">
            <v>1.5294098997940846</v>
          </cell>
          <cell r="P595">
            <v>0.28909245646505938</v>
          </cell>
          <cell r="Q595">
            <v>0.357033043724447</v>
          </cell>
          <cell r="R595">
            <v>0.49231941500560367</v>
          </cell>
          <cell r="S595">
            <v>0.13573415080734685</v>
          </cell>
          <cell r="T595">
            <v>0.28363621472233275</v>
          </cell>
          <cell r="U595">
            <v>0.35602149968681429</v>
          </cell>
          <cell r="V595">
            <v>0.49485564019371686</v>
          </cell>
          <cell r="W595">
            <v>0.11078024770254837</v>
          </cell>
          <cell r="X595">
            <v>24.572208142699928</v>
          </cell>
          <cell r="Y595" t="str">
            <v>123-1B  -1</v>
          </cell>
          <cell r="Z595">
            <v>0.13961181964594815</v>
          </cell>
          <cell r="AA595">
            <v>0.40787967384670398</v>
          </cell>
          <cell r="AB595">
            <v>0.21108204602718991</v>
          </cell>
          <cell r="AC595">
            <v>5.5896076262930396E-2</v>
          </cell>
          <cell r="AD595" t="str">
            <v>MILLAR19710924A</v>
          </cell>
          <cell r="AE595">
            <v>2.4183979512911598</v>
          </cell>
          <cell r="AF595">
            <v>49.226716063370269</v>
          </cell>
        </row>
        <row r="596">
          <cell r="A596" t="str">
            <v>Miller_Damian</v>
          </cell>
          <cell r="B596" t="str">
            <v>Miller</v>
          </cell>
          <cell r="C596" t="str">
            <v>Damian</v>
          </cell>
          <cell r="D596" t="str">
            <v>OAK</v>
          </cell>
          <cell r="E596" t="str">
            <v>AL</v>
          </cell>
          <cell r="F596">
            <v>34</v>
          </cell>
          <cell r="G596">
            <v>217.16987508890793</v>
          </cell>
          <cell r="H596">
            <v>49.540242761620377</v>
          </cell>
          <cell r="I596">
            <v>8.941150103087363</v>
          </cell>
          <cell r="J596">
            <v>0.34916491427110735</v>
          </cell>
          <cell r="K596">
            <v>7.5073903416422461</v>
          </cell>
          <cell r="L596">
            <v>21.626337822002611</v>
          </cell>
          <cell r="M596">
            <v>57.072105058851072</v>
          </cell>
          <cell r="N596">
            <v>0.60840243692007145</v>
          </cell>
          <cell r="O596">
            <v>0.41297202783502879</v>
          </cell>
          <cell r="P596">
            <v>0.22811747136355318</v>
          </cell>
          <cell r="Q596">
            <v>0.30242465503422644</v>
          </cell>
          <cell r="R596">
            <v>0.3762119109969948</v>
          </cell>
          <cell r="S596">
            <v>-0.14998446349761255</v>
          </cell>
          <cell r="T596">
            <v>0.23524713764576627</v>
          </cell>
          <cell r="U596">
            <v>0.31317156431822518</v>
          </cell>
          <cell r="V596">
            <v>0.39294329262134781</v>
          </cell>
          <cell r="W596">
            <v>-0.13378169772905366</v>
          </cell>
          <cell r="X596">
            <v>4.9728579137391256</v>
          </cell>
          <cell r="Y596" t="str">
            <v>61-C    0</v>
          </cell>
          <cell r="Z596">
            <v>0.25530103607063276</v>
          </cell>
          <cell r="AA596">
            <v>0.42891754600392767</v>
          </cell>
          <cell r="AB596">
            <v>0.38737589364731545</v>
          </cell>
          <cell r="AC596">
            <v>0.41867484929690496</v>
          </cell>
          <cell r="AD596" t="str">
            <v>MILLER19691013A</v>
          </cell>
          <cell r="AE596">
            <v>1.5070511551557113</v>
          </cell>
          <cell r="AF596">
            <v>23.133388977158322</v>
          </cell>
        </row>
        <row r="597">
          <cell r="A597" t="str">
            <v>Miller_Corky</v>
          </cell>
          <cell r="B597" t="str">
            <v>Miller</v>
          </cell>
          <cell r="C597" t="str">
            <v>Corky</v>
          </cell>
          <cell r="D597" t="str">
            <v>CIN</v>
          </cell>
          <cell r="E597" t="str">
            <v>NL</v>
          </cell>
          <cell r="F597">
            <v>28</v>
          </cell>
          <cell r="G597">
            <v>160.91049602920268</v>
          </cell>
          <cell r="H597">
            <v>39.004077392609403</v>
          </cell>
          <cell r="I597">
            <v>8.8491667588002567</v>
          </cell>
          <cell r="J597">
            <v>0.29754036050434951</v>
          </cell>
          <cell r="K597">
            <v>6.272877840563627</v>
          </cell>
          <cell r="L597">
            <v>16.948457951018117</v>
          </cell>
          <cell r="M597">
            <v>30.740079398946268</v>
          </cell>
          <cell r="N597">
            <v>0.27548166868451374</v>
          </cell>
          <cell r="O597">
            <v>0.40194497925570127</v>
          </cell>
          <cell r="P597">
            <v>0.24239610438793743</v>
          </cell>
          <cell r="Q597">
            <v>0.33415906426337455</v>
          </cell>
          <cell r="R597">
            <v>0.41803959377454997</v>
          </cell>
          <cell r="S597">
            <v>-4.6635215305472384E-2</v>
          </cell>
          <cell r="T597">
            <v>0.24080286421445821</v>
          </cell>
          <cell r="U597">
            <v>0.33102918588934527</v>
          </cell>
          <cell r="V597">
            <v>0.41584945511140559</v>
          </cell>
          <cell r="W597">
            <v>-6.8776332572672877E-2</v>
          </cell>
          <cell r="X597">
            <v>8.685104388243321</v>
          </cell>
          <cell r="Y597" t="str">
            <v>47-C   -4</v>
          </cell>
          <cell r="Z597">
            <v>0.30822784714779217</v>
          </cell>
          <cell r="AA597">
            <v>0.50203690569590287</v>
          </cell>
          <cell r="AB597">
            <v>0.31987649763370385</v>
          </cell>
          <cell r="AC597">
            <v>0.4299173340798364</v>
          </cell>
          <cell r="AD597" t="str">
            <v>MILLER19760318A</v>
          </cell>
          <cell r="AE597">
            <v>5.2274441273500187</v>
          </cell>
          <cell r="AF597">
            <v>22.175902078368136</v>
          </cell>
        </row>
        <row r="598">
          <cell r="A598" t="str">
            <v>Minor_Damon</v>
          </cell>
          <cell r="B598" t="str">
            <v>Minor</v>
          </cell>
          <cell r="C598" t="str">
            <v>Damon</v>
          </cell>
          <cell r="D598" t="str">
            <v>PHI</v>
          </cell>
          <cell r="E598" t="str">
            <v>NL</v>
          </cell>
          <cell r="F598">
            <v>30</v>
          </cell>
          <cell r="G598">
            <v>185.01628672634112</v>
          </cell>
          <cell r="H598">
            <v>44.327001575517521</v>
          </cell>
          <cell r="I598">
            <v>9.1985845622995104</v>
          </cell>
          <cell r="J598">
            <v>0.75998669823429754</v>
          </cell>
          <cell r="K598">
            <v>7.5734874434254342</v>
          </cell>
          <cell r="L598">
            <v>16.987258465518298</v>
          </cell>
          <cell r="M598">
            <v>38.573829093427577</v>
          </cell>
          <cell r="N598">
            <v>0.35510681178893871</v>
          </cell>
          <cell r="O598">
            <v>0.43390826709855501</v>
          </cell>
          <cell r="P598">
            <v>0.23958432179044808</v>
          </cell>
          <cell r="Q598">
            <v>0.31149423218714983</v>
          </cell>
          <cell r="R598">
            <v>0.4203198715126425</v>
          </cell>
          <cell r="S598">
            <v>-8.4300783110027908E-2</v>
          </cell>
          <cell r="T598">
            <v>0.24101317420542845</v>
          </cell>
          <cell r="U598">
            <v>0.31119723907061969</v>
          </cell>
          <cell r="V598">
            <v>0.42985300267679583</v>
          </cell>
          <cell r="W598">
            <v>-8.5253240979090761E-2</v>
          </cell>
          <cell r="X598">
            <v>2.6580225394982238</v>
          </cell>
          <cell r="Y598" t="str">
            <v>52-1B  -3</v>
          </cell>
          <cell r="Z598">
            <v>0.19440358567581498</v>
          </cell>
          <cell r="AA598">
            <v>0.45953389815652079</v>
          </cell>
          <cell r="AB598">
            <v>0.35904225147248003</v>
          </cell>
          <cell r="AC598">
            <v>0.34902657131086845</v>
          </cell>
          <cell r="AD598" t="str">
            <v>MINOR19740105A</v>
          </cell>
          <cell r="AE598">
            <v>2.3364788543382526</v>
          </cell>
          <cell r="AF598">
            <v>19.323737319856551</v>
          </cell>
        </row>
        <row r="599">
          <cell r="A599" t="str">
            <v>Mirabelli_Doug</v>
          </cell>
          <cell r="B599" t="str">
            <v>Mirabelli</v>
          </cell>
          <cell r="C599" t="str">
            <v>Doug</v>
          </cell>
          <cell r="D599" t="str">
            <v>BOS</v>
          </cell>
          <cell r="E599" t="str">
            <v>AL</v>
          </cell>
          <cell r="F599">
            <v>33</v>
          </cell>
          <cell r="G599">
            <v>136.87408718457925</v>
          </cell>
          <cell r="H599">
            <v>33.293512638455525</v>
          </cell>
          <cell r="I599">
            <v>7.8079511483782671</v>
          </cell>
          <cell r="J599">
            <v>5.5880296931131869E-2</v>
          </cell>
          <cell r="K599">
            <v>5.5134711900782438</v>
          </cell>
          <cell r="L599">
            <v>15.772842695404361</v>
          </cell>
          <cell r="M599">
            <v>32.127217640932834</v>
          </cell>
          <cell r="N599">
            <v>3.8205858189958967E-2</v>
          </cell>
          <cell r="O599">
            <v>0.16231887586363042</v>
          </cell>
          <cell r="P599">
            <v>0.24324189715733496</v>
          </cell>
          <cell r="Q599">
            <v>0.32647994987339768</v>
          </cell>
          <cell r="R599">
            <v>0.42194720080980763</v>
          </cell>
          <cell r="S599">
            <v>-4.0791595402155365E-2</v>
          </cell>
          <cell r="T599">
            <v>0.23865102471092692</v>
          </cell>
          <cell r="U599">
            <v>0.32555496869166728</v>
          </cell>
          <cell r="V599">
            <v>0.42412089757278321</v>
          </cell>
          <cell r="W599">
            <v>-6.9310818011263819E-2</v>
          </cell>
          <cell r="X599">
            <v>4.4240227785729962</v>
          </cell>
          <cell r="Y599" t="str">
            <v>41-C   -2</v>
          </cell>
          <cell r="Z599">
            <v>0.24389282663817263</v>
          </cell>
          <cell r="AA599">
            <v>0.56978022769683179</v>
          </cell>
          <cell r="AB599">
            <v>0.27101077974004878</v>
          </cell>
          <cell r="AC599">
            <v>0.40791322317509943</v>
          </cell>
          <cell r="AD599" t="str">
            <v>MIRABELLI19701018A</v>
          </cell>
          <cell r="AE599">
            <v>1.1429603046568682</v>
          </cell>
          <cell r="AF599">
            <v>16.915803000061228</v>
          </cell>
        </row>
        <row r="600">
          <cell r="A600" t="str">
            <v>Moeller_Chad</v>
          </cell>
          <cell r="B600" t="str">
            <v>Moeller</v>
          </cell>
          <cell r="C600" t="str">
            <v>Chad</v>
          </cell>
          <cell r="D600" t="str">
            <v>MIL</v>
          </cell>
          <cell r="E600" t="str">
            <v>NL</v>
          </cell>
          <cell r="F600">
            <v>29</v>
          </cell>
          <cell r="G600">
            <v>263.52095096695672</v>
          </cell>
          <cell r="H600">
            <v>65.026959163214315</v>
          </cell>
          <cell r="I600">
            <v>13.598813338915949</v>
          </cell>
          <cell r="J600">
            <v>1.0421679841695508</v>
          </cell>
          <cell r="K600">
            <v>8.8196601689141954</v>
          </cell>
          <cell r="L600">
            <v>27.395227325244917</v>
          </cell>
          <cell r="M600">
            <v>61.566357889380569</v>
          </cell>
          <cell r="N600">
            <v>1.4098365513638556</v>
          </cell>
          <cell r="O600">
            <v>1.2002342890194591</v>
          </cell>
          <cell r="P600">
            <v>0.24676200857884784</v>
          </cell>
          <cell r="Q600">
            <v>0.32035782321064132</v>
          </cell>
          <cell r="R600">
            <v>0.406681474789646</v>
          </cell>
          <cell r="S600">
            <v>-8.1851593564623529E-2</v>
          </cell>
          <cell r="T600">
            <v>0.24814161219234712</v>
          </cell>
          <cell r="U600">
            <v>0.31990327717758832</v>
          </cell>
          <cell r="V600">
            <v>0.40749852801882741</v>
          </cell>
          <cell r="W600">
            <v>-9.4028158050031133E-2</v>
          </cell>
          <cell r="X600">
            <v>6.6508370411340207</v>
          </cell>
          <cell r="Y600" t="str">
            <v>73-C   -2</v>
          </cell>
          <cell r="Z600">
            <v>0.21639693969876719</v>
          </cell>
          <cell r="AA600">
            <v>0.43711347567835557</v>
          </cell>
          <cell r="AB600">
            <v>0.34524292573768395</v>
          </cell>
          <cell r="AC600">
            <v>0.29918453453289462</v>
          </cell>
          <cell r="AD600" t="str">
            <v>MOELLER19750218A</v>
          </cell>
          <cell r="AE600">
            <v>1.140434117333369</v>
          </cell>
          <cell r="AF600">
            <v>28.535661442578288</v>
          </cell>
        </row>
        <row r="601">
          <cell r="A601" t="str">
            <v>Mohr_Dustan</v>
          </cell>
          <cell r="B601" t="str">
            <v>Mohr</v>
          </cell>
          <cell r="C601" t="str">
            <v>Dustan</v>
          </cell>
          <cell r="D601" t="str">
            <v>SFN</v>
          </cell>
          <cell r="E601" t="str">
            <v>NL</v>
          </cell>
          <cell r="F601">
            <v>28</v>
          </cell>
          <cell r="G601">
            <v>304.01055741708541</v>
          </cell>
          <cell r="H601">
            <v>79.443342701187021</v>
          </cell>
          <cell r="I601">
            <v>18.381979363772174</v>
          </cell>
          <cell r="J601">
            <v>1.5108660473760613</v>
          </cell>
          <cell r="K601">
            <v>10.336615211332717</v>
          </cell>
          <cell r="L601">
            <v>28.66786084211769</v>
          </cell>
          <cell r="M601">
            <v>82.156106887621974</v>
          </cell>
          <cell r="N601">
            <v>4.2340178040938445</v>
          </cell>
          <cell r="O601">
            <v>2.2092465380660427</v>
          </cell>
          <cell r="P601">
            <v>0.2613177100695066</v>
          </cell>
          <cell r="Q601">
            <v>0.32621513143183201</v>
          </cell>
          <cell r="R601">
            <v>0.43372473941031342</v>
          </cell>
          <cell r="S601">
            <v>-2.554765936413389E-2</v>
          </cell>
          <cell r="T601">
            <v>0.26121403508120422</v>
          </cell>
          <cell r="U601">
            <v>0.3244075434473247</v>
          </cell>
          <cell r="V601">
            <v>0.44663181169963284</v>
          </cell>
          <cell r="W601">
            <v>-2.4858509464378148E-2</v>
          </cell>
          <cell r="X601">
            <v>7.4254037777356157</v>
          </cell>
          <cell r="Y601" t="str">
            <v>82-RF  +1</v>
          </cell>
          <cell r="Z601">
            <v>0.27506697006457559</v>
          </cell>
          <cell r="AA601">
            <v>0.43352225749940088</v>
          </cell>
          <cell r="AB601">
            <v>0.31042107114194167</v>
          </cell>
          <cell r="AC601">
            <v>0.29972499187227769</v>
          </cell>
          <cell r="AD601" t="str">
            <v>MOHR19760619A</v>
          </cell>
          <cell r="AE601">
            <v>0.61374247619122679</v>
          </cell>
          <cell r="AF601">
            <v>29.281603318308917</v>
          </cell>
        </row>
        <row r="602">
          <cell r="A602" t="str">
            <v>Molina_Ben</v>
          </cell>
          <cell r="B602" t="str">
            <v>Molina</v>
          </cell>
          <cell r="C602" t="str">
            <v>Ben</v>
          </cell>
          <cell r="D602" t="str">
            <v>ANA</v>
          </cell>
          <cell r="E602" t="str">
            <v>AL</v>
          </cell>
          <cell r="F602">
            <v>29</v>
          </cell>
          <cell r="G602">
            <v>329.14847846912829</v>
          </cell>
          <cell r="H602">
            <v>84.15970994550608</v>
          </cell>
          <cell r="I602">
            <v>15.751265761962042</v>
          </cell>
          <cell r="J602">
            <v>0.41496134870702445</v>
          </cell>
          <cell r="K602">
            <v>6.5899317197432392</v>
          </cell>
          <cell r="L602">
            <v>14.812089971433689</v>
          </cell>
          <cell r="M602">
            <v>32.733631662631169</v>
          </cell>
          <cell r="N602">
            <v>0.63917524105407419</v>
          </cell>
          <cell r="O602">
            <v>0.53970759225818721</v>
          </cell>
          <cell r="P602">
            <v>0.25568919636795356</v>
          </cell>
          <cell r="Q602">
            <v>0.2923030481983741</v>
          </cell>
          <cell r="R602">
            <v>0.36612866668747163</v>
          </cell>
          <cell r="S602">
            <v>-0.16326750753498309</v>
          </cell>
          <cell r="T602">
            <v>0.26485358324972297</v>
          </cell>
          <cell r="U602">
            <v>0.30376714622676987</v>
          </cell>
          <cell r="V602">
            <v>0.39330246247737866</v>
          </cell>
          <cell r="W602">
            <v>-0.12948915174955788</v>
          </cell>
          <cell r="X602">
            <v>4.9218918908305618</v>
          </cell>
          <cell r="Y602" t="str">
            <v>85-C   +2</v>
          </cell>
          <cell r="Z602">
            <v>0.13254410563249483</v>
          </cell>
          <cell r="AA602">
            <v>0.39066082928773266</v>
          </cell>
          <cell r="AB602">
            <v>0.3222347089345779</v>
          </cell>
          <cell r="AC602">
            <v>0.19367508632237174</v>
          </cell>
          <cell r="AD602" t="str">
            <v>MOLINA19740720A</v>
          </cell>
          <cell r="AE602">
            <v>2.2169414384050508</v>
          </cell>
          <cell r="AF602">
            <v>17.029031409838741</v>
          </cell>
        </row>
        <row r="603">
          <cell r="A603" t="str">
            <v>Molina_Jose</v>
          </cell>
          <cell r="B603" t="str">
            <v>Molina</v>
          </cell>
          <cell r="C603" t="str">
            <v>Jose</v>
          </cell>
          <cell r="D603" t="str">
            <v>ANA</v>
          </cell>
          <cell r="E603" t="str">
            <v>AL</v>
          </cell>
          <cell r="F603">
            <v>29</v>
          </cell>
          <cell r="G603">
            <v>162.6032527922371</v>
          </cell>
          <cell r="H603">
            <v>38.568951629719002</v>
          </cell>
          <cell r="I603">
            <v>7.7922361930249284</v>
          </cell>
          <cell r="J603">
            <v>0.82253432338562293</v>
          </cell>
          <cell r="K603">
            <v>2.0620349140471363</v>
          </cell>
          <cell r="L603">
            <v>6.6553261080444504</v>
          </cell>
          <cell r="M603">
            <v>34.198705690152025</v>
          </cell>
          <cell r="N603">
            <v>0.57727618874805176</v>
          </cell>
          <cell r="O603">
            <v>0.64682461801167501</v>
          </cell>
          <cell r="P603">
            <v>0.23719667944773326</v>
          </cell>
          <cell r="Q603">
            <v>0.27333793178401383</v>
          </cell>
          <cell r="R603">
            <v>0.33327968709764821</v>
          </cell>
          <cell r="S603">
            <v>-0.25153312781118936</v>
          </cell>
          <cell r="T603">
            <v>0.24569825936744907</v>
          </cell>
          <cell r="U603">
            <v>0.28405821973230866</v>
          </cell>
          <cell r="V603">
            <v>0.35801545619230435</v>
          </cell>
          <cell r="W603">
            <v>-0.22573286340576282</v>
          </cell>
          <cell r="X603">
            <v>-1.6798006250070447</v>
          </cell>
          <cell r="Y603" t="str">
            <v>45-C   +1</v>
          </cell>
          <cell r="Z603">
            <v>0.5355186747700551</v>
          </cell>
          <cell r="AA603">
            <v>0.61182427879744983</v>
          </cell>
          <cell r="AB603">
            <v>0.23550975757685796</v>
          </cell>
          <cell r="AC603">
            <v>0.4062431321341719</v>
          </cell>
          <cell r="AD603" t="str">
            <v>MOLINA19750603A</v>
          </cell>
          <cell r="AE603">
            <v>1.4319065230628765</v>
          </cell>
          <cell r="AF603">
            <v>8.0872326311073266</v>
          </cell>
        </row>
        <row r="604">
          <cell r="A604" t="str">
            <v>Molina_Yadier</v>
          </cell>
          <cell r="B604" t="str">
            <v>Molina</v>
          </cell>
          <cell r="C604" t="str">
            <v>Yadier</v>
          </cell>
          <cell r="D604" t="str">
            <v>SLN</v>
          </cell>
          <cell r="E604" t="str">
            <v>NL</v>
          </cell>
          <cell r="F604">
            <v>21</v>
          </cell>
          <cell r="G604">
            <v>245.96413817531618</v>
          </cell>
          <cell r="H604">
            <v>53.895352487412161</v>
          </cell>
          <cell r="I604">
            <v>10.908369765348496</v>
          </cell>
          <cell r="J604">
            <v>0.43706279120261249</v>
          </cell>
          <cell r="K604">
            <v>2.5941062445238985</v>
          </cell>
          <cell r="L604">
            <v>14.580554027459037</v>
          </cell>
          <cell r="M604">
            <v>31.671558969587029</v>
          </cell>
          <cell r="N604">
            <v>0.21207356548510592</v>
          </cell>
          <cell r="O604">
            <v>0.7739216368699805</v>
          </cell>
          <cell r="P604">
            <v>0.21911874181022722</v>
          </cell>
          <cell r="Q604">
            <v>0.26945777338697069</v>
          </cell>
          <cell r="R604">
            <v>0.29866210218164924</v>
          </cell>
          <cell r="S604">
            <v>-0.33153345777412008</v>
          </cell>
          <cell r="T604">
            <v>0.22263430764232975</v>
          </cell>
          <cell r="U604">
            <v>0.27125124813326645</v>
          </cell>
          <cell r="V604">
            <v>0.3142555160476781</v>
          </cell>
          <cell r="W604">
            <v>-0.32142388274589451</v>
          </cell>
          <cell r="X604">
            <v>-9.1727534328388405</v>
          </cell>
          <cell r="Y604" t="str">
            <v>66-C   -2</v>
          </cell>
          <cell r="Z604">
            <v>0.26524805048278216</v>
          </cell>
          <cell r="AA604">
            <v>0.44209637457870193</v>
          </cell>
          <cell r="AB604">
            <v>0.33411782126430778</v>
          </cell>
          <cell r="AC604">
            <v>7.8399129988552196E-2</v>
          </cell>
          <cell r="AD604" t="str">
            <v>MOLINA19820713A</v>
          </cell>
          <cell r="AE604">
            <v>2.367948149831669</v>
          </cell>
          <cell r="AF604">
            <v>16.948502177290706</v>
          </cell>
        </row>
        <row r="605">
          <cell r="A605" t="str">
            <v>Mondesi_Raul</v>
          </cell>
          <cell r="B605" t="str">
            <v>Mondesi</v>
          </cell>
          <cell r="C605" t="str">
            <v>Raul</v>
          </cell>
          <cell r="D605" t="str">
            <v>ARI</v>
          </cell>
          <cell r="E605" t="str">
            <v>NL</v>
          </cell>
          <cell r="F605">
            <v>33</v>
          </cell>
          <cell r="G605">
            <v>455.36362565611824</v>
          </cell>
          <cell r="H605">
            <v>124.13855733611909</v>
          </cell>
          <cell r="I605">
            <v>25.59450376190194</v>
          </cell>
          <cell r="J605">
            <v>3.276421404308492</v>
          </cell>
          <cell r="K605">
            <v>22.063379186601285</v>
          </cell>
          <cell r="L605">
            <v>53.468501030304822</v>
          </cell>
          <cell r="M605">
            <v>87.828167038474533</v>
          </cell>
          <cell r="N605">
            <v>12.720152047946538</v>
          </cell>
          <cell r="O605">
            <v>5.3562994044848518</v>
          </cell>
          <cell r="P605">
            <v>0.27261412713246913</v>
          </cell>
          <cell r="Q605">
            <v>0.35161782418995102</v>
          </cell>
          <cell r="R605">
            <v>0.4885678805501506</v>
          </cell>
          <cell r="S605">
            <v>9.7499160187039746E-2</v>
          </cell>
          <cell r="T605">
            <v>0.26281930463986053</v>
          </cell>
          <cell r="U605">
            <v>0.3402508525446577</v>
          </cell>
          <cell r="V605">
            <v>0.47397419444726402</v>
          </cell>
          <cell r="W605">
            <v>3.9159432038825784E-2</v>
          </cell>
          <cell r="X605">
            <v>15.72125723765005</v>
          </cell>
          <cell r="Y605" t="str">
            <v>122-RF  -2</v>
          </cell>
          <cell r="Z605">
            <v>0.26254330221358307</v>
          </cell>
          <cell r="AA605">
            <v>0.60530417467533948</v>
          </cell>
          <cell r="AB605">
            <v>0.13404394653272172</v>
          </cell>
          <cell r="AC605">
            <v>0.1002786619639842</v>
          </cell>
          <cell r="AD605" t="str">
            <v>MONDESI19710312A</v>
          </cell>
          <cell r="AE605">
            <v>2.0163831545311903</v>
          </cell>
          <cell r="AF605">
            <v>55.484884184836012</v>
          </cell>
        </row>
        <row r="606">
          <cell r="A606" t="str">
            <v>Monroe_Craig</v>
          </cell>
          <cell r="B606" t="str">
            <v>Monroe</v>
          </cell>
          <cell r="C606" t="str">
            <v>Craig</v>
          </cell>
          <cell r="D606" t="str">
            <v>DET</v>
          </cell>
          <cell r="E606" t="str">
            <v>AL</v>
          </cell>
          <cell r="F606">
            <v>27</v>
          </cell>
          <cell r="G606">
            <v>422.79104076633973</v>
          </cell>
          <cell r="H606">
            <v>109.13952364876803</v>
          </cell>
          <cell r="I606">
            <v>23.180149263460304</v>
          </cell>
          <cell r="J606">
            <v>2.1177147149621454</v>
          </cell>
          <cell r="K606">
            <v>16.967467380549888</v>
          </cell>
          <cell r="L606">
            <v>35.568008694838547</v>
          </cell>
          <cell r="M606">
            <v>83.199068470795751</v>
          </cell>
          <cell r="N606">
            <v>5.2376802932854449</v>
          </cell>
          <cell r="O606">
            <v>3.1529648374350359</v>
          </cell>
          <cell r="P606">
            <v>0.25814057802867502</v>
          </cell>
          <cell r="Q606">
            <v>0.31808841308204489</v>
          </cell>
          <cell r="R606">
            <v>0.44338097643701674</v>
          </cell>
          <cell r="S606">
            <v>-1.6371423513808409E-2</v>
          </cell>
          <cell r="T606">
            <v>0.26884681025595392</v>
          </cell>
          <cell r="U606">
            <v>0.33190454580984585</v>
          </cell>
          <cell r="V606">
            <v>0.47629478969237321</v>
          </cell>
          <cell r="W606">
            <v>3.3464674113274473E-2</v>
          </cell>
          <cell r="X606">
            <v>13.048792179681454</v>
          </cell>
          <cell r="Y606" t="str">
            <v>111-LF  -1</v>
          </cell>
          <cell r="Z606">
            <v>0.21079687330247654</v>
          </cell>
          <cell r="AA606">
            <v>0.46463110107923777</v>
          </cell>
          <cell r="AB606">
            <v>0.20746512541730144</v>
          </cell>
          <cell r="AC606">
            <v>9.6983674164404857E-2</v>
          </cell>
          <cell r="AD606" t="str">
            <v>MONROE19770227A</v>
          </cell>
          <cell r="AE606">
            <v>1.6001639248072241</v>
          </cell>
          <cell r="AF606">
            <v>37.168172619645773</v>
          </cell>
        </row>
        <row r="607">
          <cell r="A607" t="str">
            <v>Montanez_Luis</v>
          </cell>
          <cell r="B607" t="str">
            <v>Montanez</v>
          </cell>
          <cell r="C607" t="str">
            <v>Luis</v>
          </cell>
          <cell r="D607" t="str">
            <v>CHN</v>
          </cell>
          <cell r="E607" t="str">
            <v>NL</v>
          </cell>
          <cell r="F607">
            <v>22</v>
          </cell>
          <cell r="G607">
            <v>243.91312782628802</v>
          </cell>
          <cell r="H607">
            <v>52.13057114331</v>
          </cell>
          <cell r="I607">
            <v>11.869501783156712</v>
          </cell>
          <cell r="J607">
            <v>1.3020773837058175</v>
          </cell>
          <cell r="K607">
            <v>3.1181349526591124</v>
          </cell>
          <cell r="L607">
            <v>16.748241275013211</v>
          </cell>
          <cell r="M607">
            <v>51.943416955138765</v>
          </cell>
          <cell r="N607">
            <v>4.0218785394374841</v>
          </cell>
          <cell r="O607">
            <v>1.5966191854359932</v>
          </cell>
          <cell r="P607">
            <v>0.21372597534166657</v>
          </cell>
          <cell r="Q607">
            <v>0.27172959629653831</v>
          </cell>
          <cell r="R607">
            <v>0.31141674590779922</v>
          </cell>
          <cell r="S607">
            <v>-0.31331878859351692</v>
          </cell>
          <cell r="T607">
            <v>0.21577487730263117</v>
          </cell>
          <cell r="U607">
            <v>0.27220534736827701</v>
          </cell>
          <cell r="V607">
            <v>0.32057606422942692</v>
          </cell>
          <cell r="W607">
            <v>-0.31497881752623053</v>
          </cell>
          <cell r="X607">
            <v>-6.6842331979559662</v>
          </cell>
          <cell r="Y607" t="str">
            <v>66-2B -12</v>
          </cell>
          <cell r="Z607">
            <v>0.33544374181214043</v>
          </cell>
          <cell r="AA607">
            <v>0.48842407641863023</v>
          </cell>
          <cell r="AB607">
            <v>0.28483764339791123</v>
          </cell>
          <cell r="AC607">
            <v>0.13130991254709545</v>
          </cell>
          <cell r="AD607" t="str">
            <v>MONTANEZ19811215A</v>
          </cell>
          <cell r="AE607">
            <v>2.6783955077083954</v>
          </cell>
          <cell r="AF607">
            <v>19.426636782721605</v>
          </cell>
        </row>
        <row r="608">
          <cell r="A608" t="str">
            <v>Moore_Scott</v>
          </cell>
          <cell r="B608" t="str">
            <v>Moore</v>
          </cell>
          <cell r="C608" t="str">
            <v>Scott</v>
          </cell>
          <cell r="D608" t="str">
            <v>DET</v>
          </cell>
          <cell r="E608" t="str">
            <v>AL</v>
          </cell>
          <cell r="F608">
            <v>20</v>
          </cell>
          <cell r="G608">
            <v>252.63794076401891</v>
          </cell>
          <cell r="H608">
            <v>45.351206256605458</v>
          </cell>
          <cell r="I608">
            <v>10.226306895311268</v>
          </cell>
          <cell r="J608">
            <v>2.0077706025224984</v>
          </cell>
          <cell r="K608">
            <v>3.9844481254771384</v>
          </cell>
          <cell r="L608">
            <v>16.579502776135289</v>
          </cell>
          <cell r="M608">
            <v>80.415899235863947</v>
          </cell>
          <cell r="N608">
            <v>1.3261600773377133</v>
          </cell>
          <cell r="O608">
            <v>1.4253657620572406</v>
          </cell>
          <cell r="P608">
            <v>0.17951067096041043</v>
          </cell>
          <cell r="Q608">
            <v>0.23685215883008534</v>
          </cell>
          <cell r="R608">
            <v>0.28319736345627661</v>
          </cell>
          <cell r="S608">
            <v>-0.41171310857137344</v>
          </cell>
          <cell r="T608">
            <v>0.1869557729480697</v>
          </cell>
          <cell r="U608">
            <v>0.24713980443011105</v>
          </cell>
          <cell r="V608">
            <v>0.30422015340570802</v>
          </cell>
          <cell r="W608">
            <v>-0.39837673284610103</v>
          </cell>
          <cell r="X608">
            <v>-13.952231066794923</v>
          </cell>
          <cell r="Y608" t="str">
            <v>68-3B -12</v>
          </cell>
          <cell r="Z608">
            <v>0.26886105569487939</v>
          </cell>
          <cell r="AA608">
            <v>0.45178477765348657</v>
          </cell>
          <cell r="AB608">
            <v>0.36676921586070432</v>
          </cell>
          <cell r="AC608">
            <v>3.1314106610243662E-2</v>
          </cell>
          <cell r="AD608" t="str">
            <v>MOORE19831117A</v>
          </cell>
          <cell r="AE608">
            <v>2.4032350817500894</v>
          </cell>
          <cell r="AF608">
            <v>18.982737857885379</v>
          </cell>
        </row>
        <row r="609">
          <cell r="A609" t="str">
            <v>Mora_Melvin</v>
          </cell>
          <cell r="B609" t="str">
            <v>Mora</v>
          </cell>
          <cell r="C609" t="str">
            <v>Melvin</v>
          </cell>
          <cell r="D609" t="str">
            <v>BAL</v>
          </cell>
          <cell r="E609" t="str">
            <v>AL</v>
          </cell>
          <cell r="F609">
            <v>32</v>
          </cell>
          <cell r="G609">
            <v>364.77220469663553</v>
          </cell>
          <cell r="H609">
            <v>96.265099623168538</v>
          </cell>
          <cell r="I609">
            <v>18.875159461451691</v>
          </cell>
          <cell r="J609">
            <v>1.4236105866754618</v>
          </cell>
          <cell r="K609">
            <v>12.392814124433466</v>
          </cell>
          <cell r="L609">
            <v>43.622036397185624</v>
          </cell>
          <cell r="M609">
            <v>71.140518112902569</v>
          </cell>
          <cell r="N609">
            <v>5.91307146216886</v>
          </cell>
          <cell r="O609">
            <v>2.4089141237620035</v>
          </cell>
          <cell r="P609">
            <v>0.26390470102629626</v>
          </cell>
          <cell r="Q609">
            <v>0.35535547564964631</v>
          </cell>
          <cell r="R609">
            <v>0.42537759355956412</v>
          </cell>
          <cell r="S609">
            <v>2.6831937768213677E-2</v>
          </cell>
          <cell r="T609">
            <v>0.27266602358615399</v>
          </cell>
          <cell r="U609">
            <v>0.3685165585986937</v>
          </cell>
          <cell r="V609">
            <v>0.4464276630458956</v>
          </cell>
          <cell r="W609">
            <v>5.9025757169119154E-2</v>
          </cell>
          <cell r="X609">
            <v>18.599885272670065</v>
          </cell>
          <cell r="Y609" t="str">
            <v>101-LF  +3</v>
          </cell>
          <cell r="Z609">
            <v>0.12367819332125396</v>
          </cell>
          <cell r="AA609">
            <v>0.32357839733698252</v>
          </cell>
          <cell r="AB609">
            <v>0.33987146580734723</v>
          </cell>
          <cell r="AC609">
            <v>0.15963285549982867</v>
          </cell>
          <cell r="AD609" t="str">
            <v>MORA19720202A</v>
          </cell>
          <cell r="AE609">
            <v>8.1253986937927429</v>
          </cell>
          <cell r="AF609">
            <v>51.747435090978371</v>
          </cell>
        </row>
        <row r="610">
          <cell r="A610" t="str">
            <v>Morban_Jose</v>
          </cell>
          <cell r="B610" t="str">
            <v>Morban</v>
          </cell>
          <cell r="C610" t="str">
            <v>Jose</v>
          </cell>
          <cell r="D610" t="str">
            <v>BAL</v>
          </cell>
          <cell r="E610" t="str">
            <v>AL</v>
          </cell>
          <cell r="F610">
            <v>24</v>
          </cell>
          <cell r="G610">
            <v>166.32020393745307</v>
          </cell>
          <cell r="H610">
            <v>39.878355334164155</v>
          </cell>
          <cell r="I610">
            <v>7.3812154144654283</v>
          </cell>
          <cell r="J610">
            <v>1.4269387169838261</v>
          </cell>
          <cell r="K610">
            <v>4.4735245015132223</v>
          </cell>
          <cell r="L610">
            <v>13.077593066810159</v>
          </cell>
          <cell r="M610">
            <v>39.164631809411688</v>
          </cell>
          <cell r="N610">
            <v>10.640484722153261</v>
          </cell>
          <cell r="O610">
            <v>2.3971551592176823</v>
          </cell>
          <cell r="P610">
            <v>0.23976855721726353</v>
          </cell>
          <cell r="Q610">
            <v>0.301942669826815</v>
          </cell>
          <cell r="R610">
            <v>0.38199821899586967</v>
          </cell>
          <cell r="S610">
            <v>-0.13608682869530855</v>
          </cell>
          <cell r="T610">
            <v>0.24772858847598231</v>
          </cell>
          <cell r="U610">
            <v>0.3131255354240951</v>
          </cell>
          <cell r="V610">
            <v>0.40090163369204584</v>
          </cell>
          <cell r="W610">
            <v>-0.11496483483345486</v>
          </cell>
          <cell r="X610">
            <v>7.2397997742686622</v>
          </cell>
          <cell r="Y610" t="str">
            <v>47-SS  -4</v>
          </cell>
          <cell r="Z610">
            <v>0.76922859894981777</v>
          </cell>
          <cell r="AA610">
            <v>0.82176750354388373</v>
          </cell>
          <cell r="AB610">
            <v>8.8927154454088095E-2</v>
          </cell>
          <cell r="AC610">
            <v>0.40318530584406487</v>
          </cell>
          <cell r="AD610" t="str">
            <v>MORBAN19791202A</v>
          </cell>
          <cell r="AE610">
            <v>1.7361058113110193</v>
          </cell>
          <cell r="AF610">
            <v>14.813698878121178</v>
          </cell>
        </row>
        <row r="611">
          <cell r="A611" t="str">
            <v>Mordecai_Mike</v>
          </cell>
          <cell r="B611" t="str">
            <v>Mordecai</v>
          </cell>
          <cell r="C611" t="str">
            <v>Mike</v>
          </cell>
          <cell r="D611" t="str">
            <v>FLO</v>
          </cell>
          <cell r="E611" t="str">
            <v>NL</v>
          </cell>
          <cell r="F611">
            <v>36</v>
          </cell>
          <cell r="G611">
            <v>89.563371636186346</v>
          </cell>
          <cell r="H611">
            <v>20.349375616829075</v>
          </cell>
          <cell r="I611">
            <v>4.1941575992892197</v>
          </cell>
          <cell r="J611">
            <v>0.36553612857571799</v>
          </cell>
          <cell r="K611">
            <v>1.0135535970110061</v>
          </cell>
          <cell r="L611">
            <v>7.6547690149207419</v>
          </cell>
          <cell r="M611">
            <v>19.628314474335216</v>
          </cell>
          <cell r="N611">
            <v>1.5524103906632971</v>
          </cell>
          <cell r="O611">
            <v>0.66444456468446511</v>
          </cell>
          <cell r="P611">
            <v>0.22720644885377789</v>
          </cell>
          <cell r="Q611">
            <v>0.29185641099861914</v>
          </cell>
          <cell r="R611">
            <v>0.31614783752583192</v>
          </cell>
          <cell r="S611">
            <v>-0.26302709828435655</v>
          </cell>
          <cell r="T611">
            <v>0.2331984775862426</v>
          </cell>
          <cell r="U611">
            <v>0.29601897089927631</v>
          </cell>
          <cell r="V611">
            <v>0.3368165121870707</v>
          </cell>
          <cell r="W611">
            <v>-0.23946933690126312</v>
          </cell>
          <cell r="X611">
            <v>0.91494539046578671</v>
          </cell>
          <cell r="Y611" t="str">
            <v>29-3B  -3</v>
          </cell>
          <cell r="Z611">
            <v>0.26311494859558776</v>
          </cell>
          <cell r="AA611">
            <v>0.42666793274251297</v>
          </cell>
          <cell r="AB611">
            <v>0.3743271803522783</v>
          </cell>
          <cell r="AC611">
            <v>0.58591001269521514</v>
          </cell>
          <cell r="AD611" t="str">
            <v>MORDECAI19671213A</v>
          </cell>
          <cell r="AE611">
            <v>0.52191813691691469</v>
          </cell>
          <cell r="AF611">
            <v>8.1766871518376565</v>
          </cell>
        </row>
        <row r="612">
          <cell r="A612" t="str">
            <v>Morneau_Justin</v>
          </cell>
          <cell r="B612" t="str">
            <v>Morneau</v>
          </cell>
          <cell r="C612" t="str">
            <v>Justin</v>
          </cell>
          <cell r="D612" t="str">
            <v>MIN</v>
          </cell>
          <cell r="E612" t="str">
            <v>AL</v>
          </cell>
          <cell r="F612">
            <v>23</v>
          </cell>
          <cell r="G612">
            <v>335.73540914673401</v>
          </cell>
          <cell r="H612">
            <v>87.833755793459048</v>
          </cell>
          <cell r="I612">
            <v>18.88333534006755</v>
          </cell>
          <cell r="J612">
            <v>1.5124526316482743</v>
          </cell>
          <cell r="K612">
            <v>14.168391747275537</v>
          </cell>
          <cell r="L612">
            <v>29.960409146008836</v>
          </cell>
          <cell r="M612">
            <v>66.56545147481954</v>
          </cell>
          <cell r="N612">
            <v>1.5050831074725992</v>
          </cell>
          <cell r="O612">
            <v>0.90973378106704672</v>
          </cell>
          <cell r="P612">
            <v>0.26161600296104331</v>
          </cell>
          <cell r="Q612">
            <v>0.32651136934761199</v>
          </cell>
          <cell r="R612">
            <v>0.45347368043657776</v>
          </cell>
          <cell r="S612">
            <v>1.327633523766014E-2</v>
          </cell>
          <cell r="T612">
            <v>0.26104098127154191</v>
          </cell>
          <cell r="U612">
            <v>0.32978123288464617</v>
          </cell>
          <cell r="V612">
            <v>0.46116865500557097</v>
          </cell>
          <cell r="W612">
            <v>3.3182465126175564E-3</v>
          </cell>
          <cell r="X612">
            <v>12.259511326235371</v>
          </cell>
          <cell r="Y612" t="str">
            <v>90-1B  -3</v>
          </cell>
          <cell r="Z612">
            <v>0.38350961046587945</v>
          </cell>
          <cell r="AA612">
            <v>0.59685760421909473</v>
          </cell>
          <cell r="AB612">
            <v>0.17823659231768518</v>
          </cell>
          <cell r="AC612">
            <v>9.9001050037017313E-2</v>
          </cell>
          <cell r="AD612" t="str">
            <v>MORNEAU19810515A</v>
          </cell>
          <cell r="AE612">
            <v>2.3900588409812205</v>
          </cell>
          <cell r="AF612">
            <v>32.350467986990054</v>
          </cell>
        </row>
        <row r="613">
          <cell r="A613" t="str">
            <v>Morris_Warren</v>
          </cell>
          <cell r="B613" t="str">
            <v>Morris</v>
          </cell>
          <cell r="C613" t="str">
            <v>Warren</v>
          </cell>
          <cell r="D613" t="str">
            <v>DET</v>
          </cell>
          <cell r="E613" t="str">
            <v>AL</v>
          </cell>
          <cell r="F613">
            <v>30</v>
          </cell>
          <cell r="G613">
            <v>360.64019591172661</v>
          </cell>
          <cell r="H613">
            <v>90.150520140115859</v>
          </cell>
          <cell r="I613">
            <v>18.084683686601391</v>
          </cell>
          <cell r="J613">
            <v>2.2421572905550793</v>
          </cell>
          <cell r="K613">
            <v>6.1485228857658605</v>
          </cell>
          <cell r="L613">
            <v>22.562015840734869</v>
          </cell>
          <cell r="M613">
            <v>48.533999730611932</v>
          </cell>
          <cell r="N613">
            <v>4.0142709974946964</v>
          </cell>
          <cell r="O613">
            <v>2.3956117204837519</v>
          </cell>
          <cell r="P613">
            <v>0.24997357799290315</v>
          </cell>
          <cell r="Q613">
            <v>0.29683410110022851</v>
          </cell>
          <cell r="R613">
            <v>0.36370068714478532</v>
          </cell>
          <cell r="S613">
            <v>-0.16221219724445943</v>
          </cell>
          <cell r="T613">
            <v>0.26034108858389027</v>
          </cell>
          <cell r="U613">
            <v>0.30972705529243433</v>
          </cell>
          <cell r="V613">
            <v>0.39069953719406969</v>
          </cell>
          <cell r="W613">
            <v>-0.12566352440565812</v>
          </cell>
          <cell r="X613">
            <v>7.4982048264932395</v>
          </cell>
          <cell r="Y613" t="str">
            <v>94-2B  -2</v>
          </cell>
          <cell r="Z613">
            <v>0.18341997591364545</v>
          </cell>
          <cell r="AA613">
            <v>0.46009766935822671</v>
          </cell>
          <cell r="AB613">
            <v>0.33538510063132992</v>
          </cell>
          <cell r="AC613">
            <v>0.24721703546591736</v>
          </cell>
          <cell r="AD613" t="str">
            <v>MORRIS19740111A</v>
          </cell>
          <cell r="AE613">
            <v>1.4718405513264512</v>
          </cell>
          <cell r="AF613">
            <v>24.03385639206132</v>
          </cell>
        </row>
        <row r="614">
          <cell r="A614" t="str">
            <v>Morris_Chris</v>
          </cell>
          <cell r="B614" t="str">
            <v>Morris</v>
          </cell>
          <cell r="C614" t="str">
            <v>Chris</v>
          </cell>
          <cell r="D614" t="str">
            <v>MIL</v>
          </cell>
          <cell r="E614" t="str">
            <v>NL</v>
          </cell>
          <cell r="F614">
            <v>24</v>
          </cell>
          <cell r="G614">
            <v>199.27350964865198</v>
          </cell>
          <cell r="H614">
            <v>43.235828454750923</v>
          </cell>
          <cell r="I614">
            <v>7.8146322040594729</v>
          </cell>
          <cell r="J614">
            <v>1.6059912165071668</v>
          </cell>
          <cell r="K614">
            <v>1.4906452125769585</v>
          </cell>
          <cell r="L614">
            <v>20.346344831419543</v>
          </cell>
          <cell r="M614">
            <v>45.571276678158164</v>
          </cell>
          <cell r="N614">
            <v>10.893848999911164</v>
          </cell>
          <cell r="O614">
            <v>4.450636427625219</v>
          </cell>
          <cell r="P614">
            <v>0.21696726539810507</v>
          </cell>
          <cell r="Q614">
            <v>0.29468972534862514</v>
          </cell>
          <cell r="R614">
            <v>0.29474253167474601</v>
          </cell>
          <cell r="S614">
            <v>-0.29080501016382942</v>
          </cell>
          <cell r="T614">
            <v>0.21818029176743231</v>
          </cell>
          <cell r="U614">
            <v>0.29427159900385153</v>
          </cell>
          <cell r="V614">
            <v>0.2953346912694424</v>
          </cell>
          <cell r="W614">
            <v>-0.30463990786853357</v>
          </cell>
          <cell r="X614">
            <v>-10.260492275680672</v>
          </cell>
          <cell r="Y614" t="str">
            <v>56-CF  -5</v>
          </cell>
          <cell r="Z614">
            <v>0.33651215924032257</v>
          </cell>
          <cell r="AA614">
            <v>0.58453265560567624</v>
          </cell>
          <cell r="AB614">
            <v>0.2150526805619998</v>
          </cell>
          <cell r="AC614">
            <v>0.23876115783449678</v>
          </cell>
          <cell r="AD614" t="str">
            <v>MORRIS19790701A</v>
          </cell>
          <cell r="AE614">
            <v>1.6128239620911531</v>
          </cell>
          <cell r="AF614">
            <v>21.959168793510695</v>
          </cell>
        </row>
        <row r="615">
          <cell r="A615" t="str">
            <v>Morrissey_Adam</v>
          </cell>
          <cell r="B615" t="str">
            <v>Morrissey</v>
          </cell>
          <cell r="C615" t="str">
            <v>Adam</v>
          </cell>
          <cell r="D615" t="str">
            <v>OAK</v>
          </cell>
          <cell r="E615" t="str">
            <v>AL</v>
          </cell>
          <cell r="F615">
            <v>23</v>
          </cell>
          <cell r="G615">
            <v>236.30203846704526</v>
          </cell>
          <cell r="H615">
            <v>51.556794494321991</v>
          </cell>
          <cell r="I615">
            <v>11.06974121437897</v>
          </cell>
          <cell r="J615">
            <v>1.1553775825280588</v>
          </cell>
          <cell r="K615">
            <v>4.7550736740755157</v>
          </cell>
          <cell r="L615">
            <v>21.898199338012894</v>
          </cell>
          <cell r="M615">
            <v>52.705849332306109</v>
          </cell>
          <cell r="N615">
            <v>3.2098813421311134</v>
          </cell>
          <cell r="O615">
            <v>1.5983276073546389</v>
          </cell>
          <cell r="P615">
            <v>0.21818175936519529</v>
          </cell>
          <cell r="Q615">
            <v>0.28880852656808104</v>
          </cell>
          <cell r="R615">
            <v>0.33517489908166503</v>
          </cell>
          <cell r="S615">
            <v>-0.23189101008030052</v>
          </cell>
          <cell r="T615">
            <v>0.22500089129683437</v>
          </cell>
          <cell r="U615">
            <v>0.29907157550872127</v>
          </cell>
          <cell r="V615">
            <v>0.35008122975199873</v>
          </cell>
          <cell r="W615">
            <v>-0.22129220489386839</v>
          </cell>
          <cell r="X615">
            <v>0.2050489438038155</v>
          </cell>
          <cell r="Y615" t="str">
            <v>65-3B  -9</v>
          </cell>
          <cell r="Z615">
            <v>0.41727597003284</v>
          </cell>
          <cell r="AA615">
            <v>0.63010092700885534</v>
          </cell>
          <cell r="AB615">
            <v>0.19505071776670513</v>
          </cell>
          <cell r="AC615">
            <v>0.19556259487308955</v>
          </cell>
          <cell r="AD615" t="str">
            <v>MORRISSEY19810608A</v>
          </cell>
          <cell r="AE615">
            <v>1.5684052035796592</v>
          </cell>
          <cell r="AF615">
            <v>23.466604541592552</v>
          </cell>
        </row>
        <row r="616">
          <cell r="A616" t="str">
            <v>Moss_Steve</v>
          </cell>
          <cell r="B616" t="str">
            <v>Moss</v>
          </cell>
          <cell r="C616" t="str">
            <v>Steve</v>
          </cell>
          <cell r="D616" t="str">
            <v>MIL</v>
          </cell>
          <cell r="E616" t="str">
            <v>NL</v>
          </cell>
          <cell r="F616">
            <v>20</v>
          </cell>
          <cell r="G616">
            <v>246.58227753734732</v>
          </cell>
          <cell r="H616">
            <v>52.110120012115395</v>
          </cell>
          <cell r="I616">
            <v>12.280550908722857</v>
          </cell>
          <cell r="J616">
            <v>2.1112522974371872</v>
          </cell>
          <cell r="K616">
            <v>3.393459585003114</v>
          </cell>
          <cell r="L616">
            <v>22.350868348710438</v>
          </cell>
          <cell r="M616">
            <v>65.169528422930725</v>
          </cell>
          <cell r="N616">
            <v>3.7177699937614719</v>
          </cell>
          <cell r="O616">
            <v>2.4052860849247866</v>
          </cell>
          <cell r="P616">
            <v>0.21132954295234296</v>
          </cell>
          <cell r="Q616">
            <v>0.29410185918345816</v>
          </cell>
          <cell r="R616">
            <v>0.31954264944603689</v>
          </cell>
          <cell r="S616">
            <v>-0.26287600031696301</v>
          </cell>
          <cell r="T616">
            <v>0.21251104979278129</v>
          </cell>
          <cell r="U616">
            <v>0.29368456694421896</v>
          </cell>
          <cell r="V616">
            <v>0.32018463431570948</v>
          </cell>
          <cell r="W616">
            <v>-0.27671247461175513</v>
          </cell>
          <cell r="X616">
            <v>-10.863431678884165</v>
          </cell>
          <cell r="Y616" t="str">
            <v>69-CF -10</v>
          </cell>
          <cell r="Z616">
            <v>0.15636390305827752</v>
          </cell>
          <cell r="AA616">
            <v>0.35912864538865408</v>
          </cell>
          <cell r="AB616">
            <v>0.42859353181865895</v>
          </cell>
          <cell r="AC616">
            <v>1.9498506977094054E-2</v>
          </cell>
          <cell r="AD616" t="str">
            <v>MOSS19840112A</v>
          </cell>
          <cell r="AE616">
            <v>6.5629154865899633</v>
          </cell>
          <cell r="AF616">
            <v>28.9137838353004</v>
          </cell>
        </row>
        <row r="617">
          <cell r="A617" t="str">
            <v>Mueller_Bill</v>
          </cell>
          <cell r="B617" t="str">
            <v>Mueller</v>
          </cell>
          <cell r="C617" t="str">
            <v>Bill</v>
          </cell>
          <cell r="D617" t="str">
            <v>BOS</v>
          </cell>
          <cell r="E617" t="str">
            <v>AL</v>
          </cell>
          <cell r="F617">
            <v>33</v>
          </cell>
          <cell r="G617">
            <v>391.02779711272143</v>
          </cell>
          <cell r="H617">
            <v>107.62290827073988</v>
          </cell>
          <cell r="I617">
            <v>22.399500138844619</v>
          </cell>
          <cell r="J617">
            <v>2.285145830898577</v>
          </cell>
          <cell r="K617">
            <v>10.240038183817491</v>
          </cell>
          <cell r="L617">
            <v>44.94563777661611</v>
          </cell>
          <cell r="M617">
            <v>49.09491924464475</v>
          </cell>
          <cell r="N617">
            <v>1.1766063150719412</v>
          </cell>
          <cell r="O617">
            <v>1.5554005012176702</v>
          </cell>
          <cell r="P617">
            <v>0.27523083797471171</v>
          </cell>
          <cell r="Q617">
            <v>0.35232152533887001</v>
          </cell>
          <cell r="R617">
            <v>0.42276486695696336</v>
          </cell>
          <cell r="S617">
            <v>2.6810722041728012E-2</v>
          </cell>
          <cell r="T617">
            <v>0.27003621613848006</v>
          </cell>
          <cell r="U617">
            <v>0.35132332994897431</v>
          </cell>
          <cell r="V617">
            <v>0.4249427759963893</v>
          </cell>
          <cell r="W617">
            <v>-2.7378038584946474E-4</v>
          </cell>
          <cell r="X617">
            <v>22.088363954276868</v>
          </cell>
          <cell r="Y617" t="str">
            <v>106-3B  -4</v>
          </cell>
          <cell r="Z617">
            <v>8.0646224695410565E-2</v>
          </cell>
          <cell r="AA617">
            <v>0.30595124532626833</v>
          </cell>
          <cell r="AB617">
            <v>0.41189238757690794</v>
          </cell>
          <cell r="AC617">
            <v>0.18275666244078217</v>
          </cell>
          <cell r="AD617" t="str">
            <v>MUELLER19710317A</v>
          </cell>
          <cell r="AE617">
            <v>1.5969027542919074</v>
          </cell>
          <cell r="AF617">
            <v>46.54254053090802</v>
          </cell>
        </row>
        <row r="618">
          <cell r="A618" t="str">
            <v>Munson_Eric</v>
          </cell>
          <cell r="B618" t="str">
            <v>Munson</v>
          </cell>
          <cell r="C618" t="str">
            <v>Eric</v>
          </cell>
          <cell r="D618" t="str">
            <v>DET</v>
          </cell>
          <cell r="E618" t="str">
            <v>AL</v>
          </cell>
          <cell r="F618">
            <v>26</v>
          </cell>
          <cell r="G618">
            <v>355.53960453189029</v>
          </cell>
          <cell r="H618">
            <v>85.99405769126524</v>
          </cell>
          <cell r="I618">
            <v>18.173813486324931</v>
          </cell>
          <cell r="J618">
            <v>0.79928357842135955</v>
          </cell>
          <cell r="K618">
            <v>15.649576530812784</v>
          </cell>
          <cell r="L618">
            <v>42.887318647102035</v>
          </cell>
          <cell r="M618">
            <v>76.410120076871053</v>
          </cell>
          <cell r="N618">
            <v>2.1079234332188368</v>
          </cell>
          <cell r="O618">
            <v>1.3733811936150921</v>
          </cell>
          <cell r="P618">
            <v>0.24186913805140367</v>
          </cell>
          <cell r="Q618">
            <v>0.32727153218337379</v>
          </cell>
          <cell r="R618">
            <v>0.42953067950879542</v>
          </cell>
          <cell r="S618">
            <v>-3.0874039460558562E-2</v>
          </cell>
          <cell r="T618">
            <v>0.25190052165008164</v>
          </cell>
          <cell r="U618">
            <v>0.34148653260688816</v>
          </cell>
          <cell r="V618">
            <v>0.4614163338875803</v>
          </cell>
          <cell r="W618">
            <v>1.60481289927491E-2</v>
          </cell>
          <cell r="X618">
            <v>19.002920275522893</v>
          </cell>
          <cell r="Y618" t="str">
            <v>97-3B  -8</v>
          </cell>
          <cell r="Z618">
            <v>0.23302921712345143</v>
          </cell>
          <cell r="AA618">
            <v>0.55411240466937728</v>
          </cell>
          <cell r="AB618">
            <v>0.21535761341743484</v>
          </cell>
          <cell r="AC618">
            <v>0.19136698509692618</v>
          </cell>
          <cell r="AD618" t="str">
            <v>MUNSON19771003A</v>
          </cell>
          <cell r="AE618">
            <v>2.2481778992310724</v>
          </cell>
          <cell r="AF618">
            <v>45.135496546333108</v>
          </cell>
        </row>
        <row r="619">
          <cell r="A619" t="str">
            <v>Murphy_David</v>
          </cell>
          <cell r="B619" t="str">
            <v>Murphy</v>
          </cell>
          <cell r="C619" t="str">
            <v>David</v>
          </cell>
          <cell r="D619" t="str">
            <v>BOS</v>
          </cell>
          <cell r="E619" t="str">
            <v>AL</v>
          </cell>
          <cell r="F619">
            <v>22</v>
          </cell>
          <cell r="G619">
            <v>220.61228672015062</v>
          </cell>
          <cell r="H619">
            <v>47.804237557370413</v>
          </cell>
          <cell r="I619">
            <v>10.006000677341238</v>
          </cell>
          <cell r="J619">
            <v>1.5905356258477741</v>
          </cell>
          <cell r="K619">
            <v>1.8000856083043093</v>
          </cell>
          <cell r="L619">
            <v>20.730251436543647</v>
          </cell>
          <cell r="M619">
            <v>45.68472661177185</v>
          </cell>
          <cell r="N619">
            <v>5.3032831213571061</v>
          </cell>
          <cell r="O619">
            <v>2.3327839448163861</v>
          </cell>
          <cell r="P619">
            <v>0.21668891732222817</v>
          </cell>
          <cell r="Q619">
            <v>0.28709187523181279</v>
          </cell>
          <cell r="R619">
            <v>0.30094228793130928</v>
          </cell>
          <cell r="S619">
            <v>-0.27910053440827837</v>
          </cell>
          <cell r="T619">
            <v>0.21259919761685539</v>
          </cell>
          <cell r="U619">
            <v>0.28627848812451845</v>
          </cell>
          <cell r="V619">
            <v>0.3024926176310046</v>
          </cell>
          <cell r="W619">
            <v>-0.31343917943774052</v>
          </cell>
          <cell r="X619">
            <v>-12.066292997855363</v>
          </cell>
          <cell r="Y619" t="str">
            <v>61-CF  -5</v>
          </cell>
          <cell r="Z619">
            <v>0.26536520700305311</v>
          </cell>
          <cell r="AA619">
            <v>0.61949354501794285</v>
          </cell>
          <cell r="AB619">
            <v>0.1705878211992477</v>
          </cell>
          <cell r="AC619">
            <v>7.8337427292759693E-2</v>
          </cell>
          <cell r="AD619" t="str">
            <v>MURPHY19811018A</v>
          </cell>
          <cell r="AE619">
            <v>1.056227068447952</v>
          </cell>
          <cell r="AF619">
            <v>21.786478504991599</v>
          </cell>
        </row>
        <row r="620">
          <cell r="A620" t="str">
            <v>Murphy_Donald</v>
          </cell>
          <cell r="B620" t="str">
            <v>Murphy</v>
          </cell>
          <cell r="C620" t="str">
            <v>Donald</v>
          </cell>
          <cell r="D620" t="str">
            <v>KCA</v>
          </cell>
          <cell r="E620" t="str">
            <v>AL</v>
          </cell>
          <cell r="F620">
            <v>21</v>
          </cell>
          <cell r="G620">
            <v>305.96041915607265</v>
          </cell>
          <cell r="H620">
            <v>73.523649238860131</v>
          </cell>
          <cell r="I620">
            <v>17.034853848302323</v>
          </cell>
          <cell r="J620">
            <v>2.5485413020444785</v>
          </cell>
          <cell r="K620">
            <v>4.0897847751137038</v>
          </cell>
          <cell r="L620">
            <v>22.54960348737394</v>
          </cell>
          <cell r="M620">
            <v>57.398438924336766</v>
          </cell>
          <cell r="N620">
            <v>3.5965793435591324</v>
          </cell>
          <cell r="O620">
            <v>2.1768256445161471</v>
          </cell>
          <cell r="P620">
            <v>0.24030444670477191</v>
          </cell>
          <cell r="Q620">
            <v>0.30046494445568273</v>
          </cell>
          <cell r="R620">
            <v>0.35274150922619574</v>
          </cell>
          <cell r="S620">
            <v>-0.17600636689041832</v>
          </cell>
          <cell r="T620">
            <v>0.22942250154952823</v>
          </cell>
          <cell r="U620">
            <v>0.29339623271235277</v>
          </cell>
          <cell r="V620">
            <v>0.34160189956004361</v>
          </cell>
          <cell r="W620">
            <v>-0.24025587137021551</v>
          </cell>
          <cell r="X620">
            <v>-2.4218319557827765</v>
          </cell>
          <cell r="Y620" t="str">
            <v>82-2B  -4</v>
          </cell>
          <cell r="Z620">
            <v>0.27443719330356253</v>
          </cell>
          <cell r="AA620">
            <v>0.43785967667470743</v>
          </cell>
          <cell r="AB620">
            <v>0.27972779532680114</v>
          </cell>
          <cell r="AC620">
            <v>7.0543053393797975E-2</v>
          </cell>
          <cell r="AD620" t="str">
            <v>MURPHY19830310A</v>
          </cell>
          <cell r="AE620">
            <v>3.763203801724849</v>
          </cell>
          <cell r="AF620">
            <v>26.312807289098789</v>
          </cell>
        </row>
        <row r="621">
          <cell r="A621" t="str">
            <v>Murton_Matt</v>
          </cell>
          <cell r="B621" t="str">
            <v>Murton</v>
          </cell>
          <cell r="C621" t="str">
            <v>Matt</v>
          </cell>
          <cell r="D621" t="str">
            <v>BOS</v>
          </cell>
          <cell r="E621" t="str">
            <v>AL</v>
          </cell>
          <cell r="F621">
            <v>22</v>
          </cell>
          <cell r="G621">
            <v>211.24764587749848</v>
          </cell>
          <cell r="H621">
            <v>45.290329306010889</v>
          </cell>
          <cell r="I621">
            <v>10.373934501935967</v>
          </cell>
          <cell r="J621">
            <v>1.565953387855191</v>
          </cell>
          <cell r="K621">
            <v>2.6569757478831266</v>
          </cell>
          <cell r="L621">
            <v>17.753494327131104</v>
          </cell>
          <cell r="M621">
            <v>50.755233971001715</v>
          </cell>
          <cell r="N621">
            <v>4.5431691813553936</v>
          </cell>
          <cell r="O621">
            <v>2.050783544544819</v>
          </cell>
          <cell r="P621">
            <v>0.21439448055328644</v>
          </cell>
          <cell r="Q621">
            <v>0.28058590045881632</v>
          </cell>
          <cell r="R621">
            <v>0.31606078993194814</v>
          </cell>
          <cell r="S621">
            <v>-0.27301898108837885</v>
          </cell>
          <cell r="T621">
            <v>0.21034806533889841</v>
          </cell>
          <cell r="U621">
            <v>0.27979094604313492</v>
          </cell>
          <cell r="V621">
            <v>0.31768900387592036</v>
          </cell>
          <cell r="W621">
            <v>-0.30729373196545756</v>
          </cell>
          <cell r="X621">
            <v>-12.320018125418487</v>
          </cell>
          <cell r="Y621" t="str">
            <v>59-LF  -5</v>
          </cell>
          <cell r="Z621">
            <v>0.35861894827844903</v>
          </cell>
          <cell r="AA621">
            <v>0.57966877605887301</v>
          </cell>
          <cell r="AB621">
            <v>0.13414547848087494</v>
          </cell>
          <cell r="AC621">
            <v>8.6579694005542884E-2</v>
          </cell>
          <cell r="AD621" t="str">
            <v>MURTON19811003A</v>
          </cell>
          <cell r="AE621">
            <v>1.682852057030519</v>
          </cell>
          <cell r="AF621">
            <v>19.436346384161624</v>
          </cell>
        </row>
        <row r="622">
          <cell r="A622" t="str">
            <v>Myers_Greg</v>
          </cell>
          <cell r="B622" t="str">
            <v>Myers</v>
          </cell>
          <cell r="C622" t="str">
            <v>Greg</v>
          </cell>
          <cell r="D622" t="str">
            <v>TOR</v>
          </cell>
          <cell r="E622" t="str">
            <v>AL</v>
          </cell>
          <cell r="F622">
            <v>38</v>
          </cell>
          <cell r="G622">
            <v>134.98498330865976</v>
          </cell>
          <cell r="H622">
            <v>32.171003310977156</v>
          </cell>
          <cell r="I622">
            <v>6.8362624800567238</v>
          </cell>
          <cell r="J622">
            <v>8.338950047791116E-2</v>
          </cell>
          <cell r="K622">
            <v>4.9541746977008918</v>
          </cell>
          <cell r="L622">
            <v>17.128687507787397</v>
          </cell>
          <cell r="M622">
            <v>27.568963310390181</v>
          </cell>
          <cell r="N622">
            <v>0.132643061010768</v>
          </cell>
          <cell r="O622">
            <v>0.34547876682294376</v>
          </cell>
          <cell r="P622">
            <v>0.23833023883415388</v>
          </cell>
          <cell r="Q622">
            <v>0.32293439497931231</v>
          </cell>
          <cell r="R622">
            <v>0.40031540961509116</v>
          </cell>
          <cell r="S622">
            <v>-7.7437929819340001E-2</v>
          </cell>
          <cell r="T622">
            <v>0.23521775703261572</v>
          </cell>
          <cell r="U622">
            <v>0.32342364679605867</v>
          </cell>
          <cell r="V622">
            <v>0.39726519395615917</v>
          </cell>
          <cell r="W622">
            <v>-0.10988741204494913</v>
          </cell>
          <cell r="X622">
            <v>3.1375050141351357</v>
          </cell>
          <cell r="Y622" t="str">
            <v>40-C   -6</v>
          </cell>
          <cell r="Z622">
            <v>9.0888125852628496E-2</v>
          </cell>
          <cell r="AA622">
            <v>0.21844936466654391</v>
          </cell>
          <cell r="AB622">
            <v>0.4645143523478571</v>
          </cell>
          <cell r="AC622">
            <v>0.68724866313702104</v>
          </cell>
          <cell r="AD622" t="str">
            <v>MYERS19660414A</v>
          </cell>
          <cell r="AE622">
            <v>-0.26135512461529692</v>
          </cell>
          <cell r="AF622">
            <v>16.867332383172101</v>
          </cell>
        </row>
        <row r="623">
          <cell r="A623" t="str">
            <v>Myrow_Brian</v>
          </cell>
          <cell r="B623" t="str">
            <v>Myrow</v>
          </cell>
          <cell r="C623" t="str">
            <v>Brian</v>
          </cell>
          <cell r="D623" t="str">
            <v>NYA</v>
          </cell>
          <cell r="E623" t="str">
            <v>AL</v>
          </cell>
          <cell r="F623">
            <v>27</v>
          </cell>
          <cell r="G623">
            <v>206.6944185773587</v>
          </cell>
          <cell r="H623">
            <v>49.857194844449268</v>
          </cell>
          <cell r="I623">
            <v>10.847310188874998</v>
          </cell>
          <cell r="J623">
            <v>1.4987960694687961</v>
          </cell>
          <cell r="K623">
            <v>6.9497885433347797</v>
          </cell>
          <cell r="L623">
            <v>27.451148275137321</v>
          </cell>
          <cell r="M623">
            <v>49.161402994887595</v>
          </cell>
          <cell r="N623">
            <v>2.3233065706364324</v>
          </cell>
          <cell r="O623">
            <v>1.1258051937190601</v>
          </cell>
          <cell r="P623">
            <v>0.24121210039249033</v>
          </cell>
          <cell r="Q623">
            <v>0.34004751022977847</v>
          </cell>
          <cell r="R623">
            <v>0.40906505063958204</v>
          </cell>
          <cell r="S623">
            <v>-3.5267106411971727E-2</v>
          </cell>
          <cell r="T623">
            <v>0.24561212746705974</v>
          </cell>
          <cell r="U623">
            <v>0.34878235068437596</v>
          </cell>
          <cell r="V623">
            <v>0.42457692828954763</v>
          </cell>
          <cell r="W623">
            <v>-2.3121048098394655E-2</v>
          </cell>
          <cell r="X623">
            <v>12.32023745288763</v>
          </cell>
          <cell r="Y623" t="str">
            <v>60-3B  -9</v>
          </cell>
          <cell r="Z623">
            <v>0.31225314690494249</v>
          </cell>
          <cell r="AA623">
            <v>0.52582644039393889</v>
          </cell>
          <cell r="AB623">
            <v>0.1852263291915788</v>
          </cell>
          <cell r="AC623">
            <v>0.35071188719706248</v>
          </cell>
          <cell r="AD623" t="str">
            <v>MYROW19760904A</v>
          </cell>
          <cell r="AE623">
            <v>3.5036975476066514</v>
          </cell>
          <cell r="AF623">
            <v>30.954845822743973</v>
          </cell>
        </row>
        <row r="624">
          <cell r="A624" t="str">
            <v>Nady_Xavier</v>
          </cell>
          <cell r="B624" t="str">
            <v>Nady</v>
          </cell>
          <cell r="C624" t="str">
            <v>Xavier</v>
          </cell>
          <cell r="D624" t="str">
            <v>SDN</v>
          </cell>
          <cell r="E624" t="str">
            <v>NL</v>
          </cell>
          <cell r="F624">
            <v>25</v>
          </cell>
          <cell r="G624">
            <v>366.23517549529754</v>
          </cell>
          <cell r="H624">
            <v>92.847086757584194</v>
          </cell>
          <cell r="I624">
            <v>19.709220351412334</v>
          </cell>
          <cell r="J624">
            <v>0.13580312237723199</v>
          </cell>
          <cell r="K624">
            <v>13.610279531715817</v>
          </cell>
          <cell r="L624">
            <v>30.888718296345619</v>
          </cell>
          <cell r="M624">
            <v>70.717007864195608</v>
          </cell>
          <cell r="N624">
            <v>3.4267297378961552</v>
          </cell>
          <cell r="O624">
            <v>1.6838205095324756</v>
          </cell>
          <cell r="P624">
            <v>0.25351766561477201</v>
          </cell>
          <cell r="Q624">
            <v>0.3177260063266038</v>
          </cell>
          <cell r="R624">
            <v>0.42623761614534755</v>
          </cell>
          <cell r="S624">
            <v>-5.568028203846391E-2</v>
          </cell>
          <cell r="T624">
            <v>0.26003906599183729</v>
          </cell>
          <cell r="U624">
            <v>0.3220711085810487</v>
          </cell>
          <cell r="V624">
            <v>0.44847454452150159</v>
          </cell>
          <cell r="W624">
            <v>-2.7343631012878494E-2</v>
          </cell>
          <cell r="X624">
            <v>8.8653214874452768</v>
          </cell>
          <cell r="Y624" t="str">
            <v>97-RF  -4</v>
          </cell>
          <cell r="Z624">
            <v>0.38758851786882781</v>
          </cell>
          <cell r="AA624">
            <v>0.63452027900795438</v>
          </cell>
          <cell r="AB624">
            <v>0.17432268890500663</v>
          </cell>
          <cell r="AC624">
            <v>0.23093780097177213</v>
          </cell>
          <cell r="AD624" t="str">
            <v>NADY19781114A</v>
          </cell>
          <cell r="AE624">
            <v>3.5774245537603684</v>
          </cell>
          <cell r="AF624">
            <v>34.466142850105989</v>
          </cell>
        </row>
        <row r="625">
          <cell r="A625" t="str">
            <v>Navarro_Dioner</v>
          </cell>
          <cell r="B625" t="str">
            <v>Navarro</v>
          </cell>
          <cell r="C625" t="str">
            <v>Dioner</v>
          </cell>
          <cell r="D625" t="str">
            <v>NYA</v>
          </cell>
          <cell r="E625" t="str">
            <v>AL</v>
          </cell>
          <cell r="F625">
            <v>20</v>
          </cell>
          <cell r="G625">
            <v>315.49691985821107</v>
          </cell>
          <cell r="H625">
            <v>70.717545743914371</v>
          </cell>
          <cell r="I625">
            <v>15.130253688974229</v>
          </cell>
          <cell r="J625">
            <v>1.4556034753062275</v>
          </cell>
          <cell r="K625">
            <v>6.3416615644051513</v>
          </cell>
          <cell r="L625">
            <v>23.1014576158579</v>
          </cell>
          <cell r="M625">
            <v>51.893553765631644</v>
          </cell>
          <cell r="N625">
            <v>1.89642269552872</v>
          </cell>
          <cell r="O625">
            <v>1.1847357756333377</v>
          </cell>
          <cell r="P625">
            <v>0.22414654880211152</v>
          </cell>
          <cell r="Q625">
            <v>0.28172226206462325</v>
          </cell>
          <cell r="R625">
            <v>0.34163246704644917</v>
          </cell>
          <cell r="S625">
            <v>-0.2330933782599155</v>
          </cell>
          <cell r="T625">
            <v>0.22823527769173105</v>
          </cell>
          <cell r="U625">
            <v>0.28895889499859173</v>
          </cell>
          <cell r="V625">
            <v>0.35458727954337299</v>
          </cell>
          <cell r="W625">
            <v>-0.23215055409277138</v>
          </cell>
          <cell r="X625">
            <v>-3.1088168653958159</v>
          </cell>
          <cell r="Y625" t="str">
            <v>84-C   -7</v>
          </cell>
          <cell r="Z625">
            <v>0.20591154755498092</v>
          </cell>
          <cell r="AA625">
            <v>0.39963858039285122</v>
          </cell>
          <cell r="AB625">
            <v>0.44935859700277297</v>
          </cell>
          <cell r="AC625">
            <v>1.2821358884059711E-2</v>
          </cell>
          <cell r="AD625" t="str">
            <v>NAVARRO19840209A</v>
          </cell>
          <cell r="AE625">
            <v>2.1881472731583185</v>
          </cell>
          <cell r="AF625">
            <v>25.289604889016218</v>
          </cell>
        </row>
        <row r="626">
          <cell r="A626" t="str">
            <v>Nelson_John</v>
          </cell>
          <cell r="B626" t="str">
            <v>Nelson</v>
          </cell>
          <cell r="C626" t="str">
            <v>John</v>
          </cell>
          <cell r="D626" t="str">
            <v>SLN</v>
          </cell>
          <cell r="E626" t="str">
            <v>NL</v>
          </cell>
          <cell r="F626">
            <v>25</v>
          </cell>
          <cell r="G626">
            <v>181.80014477708298</v>
          </cell>
          <cell r="H626">
            <v>40.911275320672466</v>
          </cell>
          <cell r="I626">
            <v>9.163184954082201</v>
          </cell>
          <cell r="J626">
            <v>1.0371377908119457</v>
          </cell>
          <cell r="K626">
            <v>3.6617429741303464</v>
          </cell>
          <cell r="L626">
            <v>14.773726102259124</v>
          </cell>
          <cell r="M626">
            <v>44.825795702049042</v>
          </cell>
          <cell r="N626">
            <v>2.6821939213235986</v>
          </cell>
          <cell r="O626">
            <v>1.081704922470994</v>
          </cell>
          <cell r="P626">
            <v>0.22503433850856638</v>
          </cell>
          <cell r="Q626">
            <v>0.28704395108898034</v>
          </cell>
          <cell r="R626">
            <v>0.34727125688586369</v>
          </cell>
          <cell r="S626">
            <v>-0.23221602417681186</v>
          </cell>
          <cell r="T626">
            <v>0.22864481484196772</v>
          </cell>
          <cell r="U626">
            <v>0.28895447707189836</v>
          </cell>
          <cell r="V626">
            <v>0.36540259793262209</v>
          </cell>
          <cell r="W626">
            <v>-0.21772477835443654</v>
          </cell>
          <cell r="X626">
            <v>0.37958477267406882</v>
          </cell>
          <cell r="Y626" t="str">
            <v>51-SS  -3</v>
          </cell>
          <cell r="Z626">
            <v>0.52679363810484026</v>
          </cell>
          <cell r="AA626">
            <v>0.70730687384007151</v>
          </cell>
          <cell r="AB626">
            <v>0.21561261484610481</v>
          </cell>
          <cell r="AC626">
            <v>0.3912114842584351</v>
          </cell>
          <cell r="AD626" t="str">
            <v>NELSON19790303A</v>
          </cell>
          <cell r="AE626">
            <v>1.0384078461226747</v>
          </cell>
          <cell r="AF626">
            <v>15.812133948381799</v>
          </cell>
        </row>
        <row r="627">
          <cell r="A627" t="str">
            <v>Nelson_Brad</v>
          </cell>
          <cell r="B627" t="str">
            <v>Nelson</v>
          </cell>
          <cell r="C627" t="str">
            <v>Brad</v>
          </cell>
          <cell r="D627" t="str">
            <v>MIL</v>
          </cell>
          <cell r="E627" t="str">
            <v>NL</v>
          </cell>
          <cell r="F627">
            <v>21</v>
          </cell>
          <cell r="G627">
            <v>247.07429215875882</v>
          </cell>
          <cell r="H627">
            <v>53.795953442864459</v>
          </cell>
          <cell r="I627">
            <v>12.37954416653081</v>
          </cell>
          <cell r="J627">
            <v>0.85732010868720032</v>
          </cell>
          <cell r="K627">
            <v>6.2335873497481842</v>
          </cell>
          <cell r="L627">
            <v>16.954502902023528</v>
          </cell>
          <cell r="M627">
            <v>52.253182430614885</v>
          </cell>
          <cell r="N627">
            <v>1.4627979646370939</v>
          </cell>
          <cell r="O627">
            <v>0.88698652494100894</v>
          </cell>
          <cell r="P627">
            <v>0.21773189340272439</v>
          </cell>
          <cell r="Q627">
            <v>0.27279556471762029</v>
          </cell>
          <cell r="R627">
            <v>0.35046503268083756</v>
          </cell>
          <cell r="S627">
            <v>-0.25791073099800882</v>
          </cell>
          <cell r="T627">
            <v>0.21894919467467633</v>
          </cell>
          <cell r="U627">
            <v>0.2724085033356502</v>
          </cell>
          <cell r="V627">
            <v>0.35116914291063145</v>
          </cell>
          <cell r="W627">
            <v>-0.27266986856954128</v>
          </cell>
          <cell r="X627">
            <v>-11.666343852239448</v>
          </cell>
          <cell r="Y627" t="str">
            <v>67-1B  -8</v>
          </cell>
          <cell r="Z627">
            <v>0.34722153384747317</v>
          </cell>
          <cell r="AA627">
            <v>0.60730243768378001</v>
          </cell>
          <cell r="AB627">
            <v>0.20043367081546407</v>
          </cell>
          <cell r="AC627">
            <v>7.4021797902912639E-3</v>
          </cell>
          <cell r="AD627" t="str">
            <v>NELSON19821223A</v>
          </cell>
          <cell r="AE627">
            <v>1.7538780617251044</v>
          </cell>
          <cell r="AF627">
            <v>18.708380963748631</v>
          </cell>
        </row>
        <row r="628">
          <cell r="A628" t="str">
            <v>Nevin_Phil</v>
          </cell>
          <cell r="B628" t="str">
            <v>Nevin</v>
          </cell>
          <cell r="C628" t="str">
            <v>Phil</v>
          </cell>
          <cell r="D628" t="str">
            <v>SDN</v>
          </cell>
          <cell r="E628" t="str">
            <v>NL</v>
          </cell>
          <cell r="F628">
            <v>33</v>
          </cell>
          <cell r="G628">
            <v>311.94526220456925</v>
          </cell>
          <cell r="H628">
            <v>83.464734497847445</v>
          </cell>
          <cell r="I628">
            <v>15.098804513128425</v>
          </cell>
          <cell r="J628">
            <v>0.95527629151378723</v>
          </cell>
          <cell r="K628">
            <v>13.026617422100106</v>
          </cell>
          <cell r="L628">
            <v>33.325650683174459</v>
          </cell>
          <cell r="M628">
            <v>66.660780877330723</v>
          </cell>
          <cell r="N628">
            <v>2.2713994575672491</v>
          </cell>
          <cell r="O628">
            <v>0.88450193889575057</v>
          </cell>
          <cell r="P628">
            <v>0.26756211621227466</v>
          </cell>
          <cell r="Q628">
            <v>0.33861006668009686</v>
          </cell>
          <cell r="R628">
            <v>0.44736676836843986</v>
          </cell>
          <cell r="S628">
            <v>1.7998707121429942E-2</v>
          </cell>
          <cell r="T628">
            <v>0.274444791158511</v>
          </cell>
          <cell r="U628">
            <v>0.34324077154785332</v>
          </cell>
          <cell r="V628">
            <v>0.47070601016517555</v>
          </cell>
          <cell r="W628">
            <v>4.9713610629904106E-2</v>
          </cell>
          <cell r="X628">
            <v>17.924807486388154</v>
          </cell>
          <cell r="Y628" t="str">
            <v>84-3B  -6</v>
          </cell>
          <cell r="Z628">
            <v>0.12131713131276406</v>
          </cell>
          <cell r="AA628">
            <v>0.37682434749518079</v>
          </cell>
          <cell r="AB628">
            <v>0.25004151805538788</v>
          </cell>
          <cell r="AC628">
            <v>0.26886453027680829</v>
          </cell>
          <cell r="AD628" t="str">
            <v>NEVIN19710119A</v>
          </cell>
          <cell r="AE628">
            <v>0.18419036707045428</v>
          </cell>
          <cell r="AF628">
            <v>33.509841050244916</v>
          </cell>
        </row>
        <row r="629">
          <cell r="A629" t="str">
            <v>Nicholson_Kevin</v>
          </cell>
          <cell r="B629" t="str">
            <v>Nicholson</v>
          </cell>
          <cell r="C629" t="str">
            <v>Kevin</v>
          </cell>
          <cell r="D629" t="str">
            <v>PIT</v>
          </cell>
          <cell r="E629" t="str">
            <v>NL</v>
          </cell>
          <cell r="F629">
            <v>28</v>
          </cell>
          <cell r="G629">
            <v>178.44672199616184</v>
          </cell>
          <cell r="H629">
            <v>43.763385806507834</v>
          </cell>
          <cell r="I629">
            <v>9.4609702695054381</v>
          </cell>
          <cell r="J629">
            <v>1.4180827424710225</v>
          </cell>
          <cell r="K629">
            <v>2.9802801324179002</v>
          </cell>
          <cell r="L629">
            <v>16.669803430305453</v>
          </cell>
          <cell r="M629">
            <v>26.315352006930176</v>
          </cell>
          <cell r="N629">
            <v>1.9720394855821399</v>
          </cell>
          <cell r="O629">
            <v>1.7225145301507685</v>
          </cell>
          <cell r="P629">
            <v>0.24524622989403599</v>
          </cell>
          <cell r="Q629">
            <v>0.31083898900068968</v>
          </cell>
          <cell r="R629">
            <v>0.36426201182674073</v>
          </cell>
          <cell r="S629">
            <v>-0.1551027516210646</v>
          </cell>
          <cell r="T629">
            <v>0.24769590117447143</v>
          </cell>
          <cell r="U629">
            <v>0.31149449359415915</v>
          </cell>
          <cell r="V629">
            <v>0.3775920370424794</v>
          </cell>
          <cell r="W629">
            <v>-0.14858102739663451</v>
          </cell>
          <cell r="X629">
            <v>3.411635574330492</v>
          </cell>
          <cell r="Y629" t="str">
            <v>51-3B  -1</v>
          </cell>
          <cell r="Z629">
            <v>0.28881262633020494</v>
          </cell>
          <cell r="AA629">
            <v>0.49559305553236449</v>
          </cell>
          <cell r="AB629">
            <v>0.36834069877956532</v>
          </cell>
          <cell r="AC629">
            <v>0.40646454628164563</v>
          </cell>
          <cell r="AD629" t="str">
            <v>NICHOLSON19760329A</v>
          </cell>
          <cell r="AE629">
            <v>0.31434492175208295</v>
          </cell>
          <cell r="AF629">
            <v>16.984148352057538</v>
          </cell>
        </row>
        <row r="630">
          <cell r="A630" t="str">
            <v>Niekro_Lance</v>
          </cell>
          <cell r="B630" t="str">
            <v>Niekro</v>
          </cell>
          <cell r="C630" t="str">
            <v>Lance</v>
          </cell>
          <cell r="D630" t="str">
            <v>SFN</v>
          </cell>
          <cell r="E630" t="str">
            <v>NL</v>
          </cell>
          <cell r="F630">
            <v>25</v>
          </cell>
          <cell r="G630">
            <v>219.03916416822838</v>
          </cell>
          <cell r="H630">
            <v>58.44987969471633</v>
          </cell>
          <cell r="I630">
            <v>12.195723137143395</v>
          </cell>
          <cell r="J630">
            <v>1.1859606084999814</v>
          </cell>
          <cell r="K630">
            <v>3.3193039030771128</v>
          </cell>
          <cell r="L630">
            <v>10.946180178105429</v>
          </cell>
          <cell r="M630">
            <v>26.934735076423138</v>
          </cell>
          <cell r="N630">
            <v>1.1054235709223477</v>
          </cell>
          <cell r="O630">
            <v>1.0724448814745304</v>
          </cell>
          <cell r="P630">
            <v>0.26684670714788311</v>
          </cell>
          <cell r="Q630">
            <v>0.30330431290930171</v>
          </cell>
          <cell r="R630">
            <v>0.37881552403278668</v>
          </cell>
          <cell r="S630">
            <v>-0.13432844166203123</v>
          </cell>
          <cell r="T630">
            <v>0.26674083858951125</v>
          </cell>
          <cell r="U630">
            <v>0.30162367587306826</v>
          </cell>
          <cell r="V630">
            <v>0.39008857098799415</v>
          </cell>
          <cell r="W630">
            <v>-0.13629182494481876</v>
          </cell>
          <cell r="X630">
            <v>2.9422484852303779</v>
          </cell>
          <cell r="Y630" t="str">
            <v>58-3B  -5</v>
          </cell>
          <cell r="Z630">
            <v>0.3154854486957534</v>
          </cell>
          <cell r="AA630">
            <v>0.48345436548254522</v>
          </cell>
          <cell r="AB630">
            <v>0.2929611498226618</v>
          </cell>
          <cell r="AC630">
            <v>0.30325089104579406</v>
          </cell>
          <cell r="AD630" t="str">
            <v>NIEKRO19790129A</v>
          </cell>
          <cell r="AE630">
            <v>0.51598851552154235</v>
          </cell>
          <cell r="AF630">
            <v>11.462168693626971</v>
          </cell>
        </row>
        <row r="631">
          <cell r="A631" t="str">
            <v>Nix_Laynce</v>
          </cell>
          <cell r="B631" t="str">
            <v>Nix</v>
          </cell>
          <cell r="C631" t="str">
            <v>Laynce</v>
          </cell>
          <cell r="D631" t="str">
            <v>TEX</v>
          </cell>
          <cell r="E631" t="str">
            <v>AL</v>
          </cell>
          <cell r="F631">
            <v>23</v>
          </cell>
          <cell r="G631">
            <v>323.08839041642807</v>
          </cell>
          <cell r="H631">
            <v>86.138549750092494</v>
          </cell>
          <cell r="I631">
            <v>19.05748984131359</v>
          </cell>
          <cell r="J631">
            <v>1.8110583915495371</v>
          </cell>
          <cell r="K631">
            <v>12.803659277521556</v>
          </cell>
          <cell r="L631">
            <v>26.993848416949959</v>
          </cell>
          <cell r="M631">
            <v>69.277572490928847</v>
          </cell>
          <cell r="N631">
            <v>5.7916372470041786</v>
          </cell>
          <cell r="O631">
            <v>5.0135277353445893E-293</v>
          </cell>
          <cell r="Q631">
            <v>0.32380790831460293</v>
          </cell>
          <cell r="R631">
            <v>0.45569305049093978</v>
          </cell>
          <cell r="S631">
            <v>1.5754001075104704E-2</v>
          </cell>
          <cell r="T631">
            <v>0.2593537482901514</v>
          </cell>
          <cell r="U631">
            <v>0.32073429854047797</v>
          </cell>
          <cell r="V631">
            <v>0.4447339426639858</v>
          </cell>
          <cell r="W631">
            <v>-3.5132709306092552E-2</v>
          </cell>
          <cell r="X631">
            <v>6.9273790429202604</v>
          </cell>
          <cell r="Y631" t="str">
            <v>86-CF  -8</v>
          </cell>
          <cell r="Z631">
            <v>0.44791023265662316</v>
          </cell>
          <cell r="AA631">
            <v>0.71878363822067948</v>
          </cell>
          <cell r="AB631">
            <v>1.13583942183047E-2</v>
          </cell>
          <cell r="AC631">
            <v>0.22449473040893872</v>
          </cell>
          <cell r="AD631" t="str">
            <v>NIX19801030A</v>
          </cell>
          <cell r="AE631">
            <v>0.33570242905554853</v>
          </cell>
          <cell r="AF631">
            <v>27.329550846005507</v>
          </cell>
        </row>
        <row r="632">
          <cell r="A632" t="str">
            <v>Nix_Jayson</v>
          </cell>
          <cell r="B632" t="str">
            <v>Nix</v>
          </cell>
          <cell r="C632" t="str">
            <v>Jayson</v>
          </cell>
          <cell r="D632" t="str">
            <v>COL</v>
          </cell>
          <cell r="E632" t="str">
            <v>NL</v>
          </cell>
          <cell r="F632">
            <v>21</v>
          </cell>
          <cell r="G632">
            <v>286.09601970335245</v>
          </cell>
          <cell r="H632">
            <v>61.976374593555647</v>
          </cell>
          <cell r="I632">
            <v>14.997871929172749</v>
          </cell>
          <cell r="J632">
            <v>0.95226994602872539</v>
          </cell>
          <cell r="K632">
            <v>8.4697180163488248</v>
          </cell>
          <cell r="L632">
            <v>24.01969286153831</v>
          </cell>
          <cell r="M632">
            <v>69.72198393360236</v>
          </cell>
          <cell r="N632">
            <v>4.5621509125969597</v>
          </cell>
          <cell r="O632">
            <v>2.2168706492745236</v>
          </cell>
          <cell r="P632">
            <v>0.21662788128900842</v>
          </cell>
          <cell r="Q632">
            <v>0.28369301409689407</v>
          </cell>
          <cell r="R632">
            <v>0.36452076674106304</v>
          </cell>
          <cell r="S632">
            <v>-0.22070010549255473</v>
          </cell>
          <cell r="T632">
            <v>0.20915598813258737</v>
          </cell>
          <cell r="U632">
            <v>0.27478944929889454</v>
          </cell>
          <cell r="V632">
            <v>0.34878796887216645</v>
          </cell>
          <cell r="W632">
            <v>-0.27706664152934801</v>
          </cell>
          <cell r="X632">
            <v>-8.3611816415687237</v>
          </cell>
          <cell r="Y632" t="str">
            <v>77-2B  -9</v>
          </cell>
          <cell r="Z632">
            <v>0.35796144158066745</v>
          </cell>
          <cell r="AA632">
            <v>0.58297077184928592</v>
          </cell>
          <cell r="AB632">
            <v>0.23457833148804552</v>
          </cell>
          <cell r="AC632">
            <v>4.9499277218552871E-2</v>
          </cell>
          <cell r="AD632" t="str">
            <v>NIX19820826A</v>
          </cell>
          <cell r="AE632">
            <v>2.766402953263944</v>
          </cell>
          <cell r="AF632">
            <v>26.786095814802255</v>
          </cell>
        </row>
        <row r="633">
          <cell r="A633" t="str">
            <v>Nixon_Trot</v>
          </cell>
          <cell r="B633" t="str">
            <v>Nixon</v>
          </cell>
          <cell r="C633" t="str">
            <v>Trot</v>
          </cell>
          <cell r="D633" t="str">
            <v>BOS</v>
          </cell>
          <cell r="E633" t="str">
            <v>AL</v>
          </cell>
          <cell r="F633">
            <v>30</v>
          </cell>
          <cell r="G633">
            <v>430.77133150276251</v>
          </cell>
          <cell r="H633">
            <v>122.14400640815172</v>
          </cell>
          <cell r="I633">
            <v>26.464983650745879</v>
          </cell>
          <cell r="J633">
            <v>3.3159783646329721</v>
          </cell>
          <cell r="K633">
            <v>21.565454085712631</v>
          </cell>
          <cell r="L633">
            <v>59.219912522219012</v>
          </cell>
          <cell r="M633">
            <v>87.979290944893108</v>
          </cell>
          <cell r="N633">
            <v>4.0817742922302953</v>
          </cell>
          <cell r="O633">
            <v>2.2221713127423928</v>
          </cell>
          <cell r="P633">
            <v>0.28354720352918478</v>
          </cell>
          <cell r="Q633">
            <v>0.37224985496841195</v>
          </cell>
          <cell r="R633">
            <v>0.51056626326093157</v>
          </cell>
          <cell r="S633">
            <v>0.17773685697084268</v>
          </cell>
          <cell r="T633">
            <v>0.27819562117782615</v>
          </cell>
          <cell r="U633">
            <v>0.37119519874562956</v>
          </cell>
          <cell r="V633">
            <v>0.51319648863416512</v>
          </cell>
          <cell r="W633">
            <v>0.15416993934626955</v>
          </cell>
          <cell r="X633">
            <v>28.504197774566578</v>
          </cell>
          <cell r="Y633" t="str">
            <v>118-RF  +1</v>
          </cell>
          <cell r="Z633">
            <v>7.4671824756335492E-2</v>
          </cell>
          <cell r="AA633">
            <v>0.3182207279102886</v>
          </cell>
          <cell r="AB633">
            <v>0.27586972246058156</v>
          </cell>
          <cell r="AC633">
            <v>9.289998068416061E-2</v>
          </cell>
          <cell r="AD633" t="str">
            <v>NIXON19740411A</v>
          </cell>
          <cell r="AE633">
            <v>1.6491443322060626</v>
          </cell>
          <cell r="AF633">
            <v>60.869056854425075</v>
          </cell>
        </row>
        <row r="634">
          <cell r="A634" t="str">
            <v>Norton_Greg</v>
          </cell>
          <cell r="B634" t="str">
            <v>Norton</v>
          </cell>
          <cell r="C634" t="str">
            <v>Greg</v>
          </cell>
          <cell r="D634" t="str">
            <v>DET</v>
          </cell>
          <cell r="E634" t="str">
            <v>AL</v>
          </cell>
          <cell r="F634">
            <v>31</v>
          </cell>
          <cell r="G634">
            <v>79.820486794720722</v>
          </cell>
          <cell r="H634">
            <v>17.855392216999434</v>
          </cell>
          <cell r="I634">
            <v>4.1319034264318946</v>
          </cell>
          <cell r="J634">
            <v>0.23829231499345416</v>
          </cell>
          <cell r="K634">
            <v>2.7569808196584789</v>
          </cell>
          <cell r="L634">
            <v>8.4717356554159586</v>
          </cell>
          <cell r="M634">
            <v>20.959344941596957</v>
          </cell>
          <cell r="N634">
            <v>0.94139405487103556</v>
          </cell>
          <cell r="O634">
            <v>0.35485371348719241</v>
          </cell>
          <cell r="P634">
            <v>0.22369435384325892</v>
          </cell>
          <cell r="Q634">
            <v>0.29898846265553808</v>
          </cell>
          <cell r="R634">
            <v>0.3850493020850187</v>
          </cell>
          <cell r="S634">
            <v>-0.14756796409965214</v>
          </cell>
          <cell r="T634">
            <v>0.23297194870442403</v>
          </cell>
          <cell r="U634">
            <v>0.31197499128795508</v>
          </cell>
          <cell r="V634">
            <v>0.41363293894913195</v>
          </cell>
          <cell r="W634">
            <v>-0.11072142785197411</v>
          </cell>
          <cell r="X634">
            <v>2.2151396128826994</v>
          </cell>
          <cell r="Y634" t="str">
            <v>26-3B  -6</v>
          </cell>
          <cell r="Z634">
            <v>0.34192872498610649</v>
          </cell>
          <cell r="AA634">
            <v>0.47863786353419729</v>
          </cell>
          <cell r="AB634">
            <v>0.39646709881216624</v>
          </cell>
          <cell r="AC634">
            <v>0.6073768314192699</v>
          </cell>
          <cell r="AD634" t="str">
            <v>NORTON19720706A</v>
          </cell>
          <cell r="AE634">
            <v>0.10160743239915859</v>
          </cell>
          <cell r="AF634">
            <v>8.5733430878151164</v>
          </cell>
        </row>
        <row r="635">
          <cell r="A635" t="str">
            <v>Nunez_Abraham</v>
          </cell>
          <cell r="B635" t="str">
            <v>Nunez</v>
          </cell>
          <cell r="C635" t="str">
            <v>Abraham</v>
          </cell>
          <cell r="D635" t="str">
            <v>PIT</v>
          </cell>
          <cell r="E635" t="str">
            <v>NL</v>
          </cell>
          <cell r="F635">
            <v>28</v>
          </cell>
          <cell r="G635">
            <v>283.83066327792454</v>
          </cell>
          <cell r="H635">
            <v>71.577583125592326</v>
          </cell>
          <cell r="I635">
            <v>13.165707013144475</v>
          </cell>
          <cell r="J635">
            <v>3.1309744991913173</v>
          </cell>
          <cell r="K635">
            <v>3.3743683317760329</v>
          </cell>
          <cell r="L635">
            <v>29.253264718715258</v>
          </cell>
          <cell r="M635">
            <v>49.786351436542176</v>
          </cell>
          <cell r="N635">
            <v>6.3729751670784545</v>
          </cell>
          <cell r="O635">
            <v>2.9797552939054164</v>
          </cell>
          <cell r="P635">
            <v>0.25218410970453947</v>
          </cell>
          <cell r="Q635">
            <v>0.32517812156365222</v>
          </cell>
          <cell r="R635">
            <v>0.35629816371680578</v>
          </cell>
          <cell r="S635">
            <v>-0.13577363884048074</v>
          </cell>
          <cell r="T635">
            <v>0.25470308082671456</v>
          </cell>
          <cell r="U635">
            <v>0.32586386485816621</v>
          </cell>
          <cell r="V635">
            <v>0.36933675503970625</v>
          </cell>
          <cell r="W635">
            <v>-0.12886937923310082</v>
          </cell>
          <cell r="X635">
            <v>9.0876178752372567</v>
          </cell>
          <cell r="Y635" t="str">
            <v>78-2B   0</v>
          </cell>
          <cell r="Z635">
            <v>0.32011035274708943</v>
          </cell>
          <cell r="AA635">
            <v>0.57246125198248066</v>
          </cell>
          <cell r="AB635">
            <v>0.2715757685318696</v>
          </cell>
          <cell r="AC635">
            <v>0.23795265135572918</v>
          </cell>
          <cell r="AD635" t="str">
            <v>NUNEZ19760316A</v>
          </cell>
          <cell r="AE635">
            <v>1.4480795371865867</v>
          </cell>
          <cell r="AF635">
            <v>30.701344255901844</v>
          </cell>
        </row>
        <row r="636">
          <cell r="A636" t="str">
            <v>Nunez_Abraham</v>
          </cell>
          <cell r="B636" t="str">
            <v>Nunez</v>
          </cell>
          <cell r="C636" t="str">
            <v>Abraham</v>
          </cell>
          <cell r="D636" t="str">
            <v>FLO</v>
          </cell>
          <cell r="E636" t="str">
            <v>NL</v>
          </cell>
          <cell r="F636">
            <v>27</v>
          </cell>
          <cell r="G636">
            <v>170.5370993593958</v>
          </cell>
          <cell r="H636">
            <v>37.926244753617858</v>
          </cell>
          <cell r="I636">
            <v>8.8201620533062766</v>
          </cell>
          <cell r="J636">
            <v>1.2956658933726908</v>
          </cell>
          <cell r="K636">
            <v>5.6605364334002894</v>
          </cell>
          <cell r="L636">
            <v>21.780950725108507</v>
          </cell>
          <cell r="M636">
            <v>50.000801187457576</v>
          </cell>
          <cell r="N636">
            <v>5.1758329308080926</v>
          </cell>
          <cell r="O636">
            <v>1.9713160429509349</v>
          </cell>
          <cell r="P636">
            <v>0.22239292738110183</v>
          </cell>
          <cell r="Q636">
            <v>0.31040084071016782</v>
          </cell>
          <cell r="R636">
            <v>0.38888516424280617</v>
          </cell>
          <cell r="S636">
            <v>-0.13849885044409455</v>
          </cell>
          <cell r="T636">
            <v>0.22825801095371692</v>
          </cell>
          <cell r="U636">
            <v>0.31482788786068094</v>
          </cell>
          <cell r="V636">
            <v>0.41430915892586395</v>
          </cell>
          <cell r="W636">
            <v>-0.1080654585131279</v>
          </cell>
          <cell r="X636">
            <v>1.8759656536754448</v>
          </cell>
          <cell r="Y636" t="str">
            <v>50-CF  -2</v>
          </cell>
          <cell r="Z636">
            <v>0.40201947363541485</v>
          </cell>
          <cell r="AA636">
            <v>0.57745183806937472</v>
          </cell>
          <cell r="AB636">
            <v>0.28917672194669441</v>
          </cell>
          <cell r="AC636">
            <v>0.33855341303912095</v>
          </cell>
          <cell r="AD636" t="str">
            <v>NUNEZ19770205A</v>
          </cell>
          <cell r="AE636">
            <v>-1.6692376434909201E-2</v>
          </cell>
          <cell r="AF636">
            <v>21.764258348673597</v>
          </cell>
        </row>
        <row r="637">
          <cell r="A637" t="str">
            <v>Nunnally_Jon</v>
          </cell>
          <cell r="B637" t="str">
            <v>Nunnally</v>
          </cell>
          <cell r="C637" t="str">
            <v>Jon</v>
          </cell>
          <cell r="D637" t="str">
            <v>MIL</v>
          </cell>
          <cell r="E637" t="str">
            <v>NL</v>
          </cell>
          <cell r="F637">
            <v>32</v>
          </cell>
          <cell r="G637">
            <v>140.92827440669964</v>
          </cell>
          <cell r="H637">
            <v>32.821127978231033</v>
          </cell>
          <cell r="I637">
            <v>6.9170966974578176</v>
          </cell>
          <cell r="J637">
            <v>1.1357438418267329</v>
          </cell>
          <cell r="K637">
            <v>8.0582015056173617</v>
          </cell>
          <cell r="L637">
            <v>22.126464287512437</v>
          </cell>
          <cell r="M637">
            <v>44.636835735983411</v>
          </cell>
          <cell r="N637">
            <v>3.099493116132134</v>
          </cell>
          <cell r="O637">
            <v>1.2845504328265382</v>
          </cell>
          <cell r="P637">
            <v>0.23289242784250494</v>
          </cell>
          <cell r="Q637">
            <v>0.33971160844287618</v>
          </cell>
          <cell r="R637">
            <v>0.46963121598434926</v>
          </cell>
          <cell r="S637">
            <v>2.1182927350304113E-2</v>
          </cell>
          <cell r="T637">
            <v>0.23419448903441442</v>
          </cell>
          <cell r="U637">
            <v>0.33922960190889423</v>
          </cell>
          <cell r="V637">
            <v>0.47057473990990517</v>
          </cell>
          <cell r="W637">
            <v>1.0006257954032996E-2</v>
          </cell>
          <cell r="X637">
            <v>8.2759819536679586</v>
          </cell>
          <cell r="Y637" t="str">
            <v>43-RF  +1</v>
          </cell>
          <cell r="Z637">
            <v>0.4222857558996202</v>
          </cell>
          <cell r="AA637">
            <v>0.59114043153886608</v>
          </cell>
          <cell r="AB637">
            <v>0.24869801810327444</v>
          </cell>
          <cell r="AC637">
            <v>0.37438849221684917</v>
          </cell>
          <cell r="AD637" t="str">
            <v>NUNNALLY19711109A</v>
          </cell>
          <cell r="AE637">
            <v>0.67242630035210682</v>
          </cell>
          <cell r="AF637">
            <v>22.798890587864545</v>
          </cell>
        </row>
        <row r="638">
          <cell r="A638" t="str">
            <v>Nye_Rodney</v>
          </cell>
          <cell r="B638" t="str">
            <v>Nye</v>
          </cell>
          <cell r="C638" t="str">
            <v>Rodney</v>
          </cell>
          <cell r="D638" t="str">
            <v>NYN</v>
          </cell>
          <cell r="E638" t="str">
            <v>NL</v>
          </cell>
          <cell r="F638">
            <v>27</v>
          </cell>
          <cell r="G638">
            <v>165.49422896454459</v>
          </cell>
          <cell r="H638">
            <v>38.726081780487704</v>
          </cell>
          <cell r="I638">
            <v>9.1934154615889536</v>
          </cell>
          <cell r="J638">
            <v>0.59501361573958111</v>
          </cell>
          <cell r="K638">
            <v>4.4785437877617751</v>
          </cell>
          <cell r="L638">
            <v>18.714897479573541</v>
          </cell>
          <cell r="M638">
            <v>36.088118441417492</v>
          </cell>
          <cell r="N638">
            <v>0.87646587139222742</v>
          </cell>
          <cell r="O638">
            <v>0.61648989773942353</v>
          </cell>
          <cell r="P638">
            <v>0.23400261158825281</v>
          </cell>
          <cell r="Q638">
            <v>0.31718919221905567</v>
          </cell>
          <cell r="R638">
            <v>0.37792952798517704</v>
          </cell>
          <cell r="S638">
            <v>-0.13324141016371815</v>
          </cell>
          <cell r="T638">
            <v>0.23691164900505546</v>
          </cell>
          <cell r="U638">
            <v>0.31844976089081922</v>
          </cell>
          <cell r="V638">
            <v>0.39538220871794616</v>
          </cell>
          <cell r="W638">
            <v>-0.12007236883200863</v>
          </cell>
          <cell r="X638">
            <v>7.0617706659073338</v>
          </cell>
          <cell r="Y638" t="str">
            <v>48-3B   0</v>
          </cell>
          <cell r="Z638">
            <v>0.38420133810517532</v>
          </cell>
          <cell r="AA638">
            <v>0.58366075970022635</v>
          </cell>
          <cell r="AB638">
            <v>0.3321299138421418</v>
          </cell>
          <cell r="AC638">
            <v>0.45672132561693002</v>
          </cell>
          <cell r="AD638" t="str">
            <v>NYE19761202A</v>
          </cell>
          <cell r="AE638">
            <v>1.4472013987855588</v>
          </cell>
          <cell r="AF638">
            <v>20.1620988783591</v>
          </cell>
        </row>
        <row r="639">
          <cell r="A639" t="str">
            <v>Ochoa_Ivan</v>
          </cell>
          <cell r="B639" t="str">
            <v>Ochoa</v>
          </cell>
          <cell r="C639" t="str">
            <v>Ivan</v>
          </cell>
          <cell r="D639" t="str">
            <v>CLE</v>
          </cell>
          <cell r="E639" t="str">
            <v>AL</v>
          </cell>
          <cell r="F639">
            <v>21</v>
          </cell>
          <cell r="G639">
            <v>248.19482947849161</v>
          </cell>
          <cell r="H639">
            <v>47.605360496699063</v>
          </cell>
          <cell r="I639">
            <v>8.7533243097871019</v>
          </cell>
          <cell r="J639">
            <v>1.6335630856126264</v>
          </cell>
          <cell r="K639">
            <v>1.1991560977024229</v>
          </cell>
          <cell r="L639">
            <v>19.915343052583719</v>
          </cell>
          <cell r="M639">
            <v>59.375459829527742</v>
          </cell>
          <cell r="N639">
            <v>11.453616569569844</v>
          </cell>
          <cell r="O639">
            <v>4.0019083073519033</v>
          </cell>
          <cell r="P639">
            <v>0.19180641513253002</v>
          </cell>
          <cell r="Q639">
            <v>0.26110752066593512</v>
          </cell>
          <cell r="R639">
            <v>0.25473245918806531</v>
          </cell>
          <cell r="S639">
            <v>-0.3968347928611623</v>
          </cell>
          <cell r="T639">
            <v>0.19909849920567829</v>
          </cell>
          <cell r="U639">
            <v>0.27179153148593532</v>
          </cell>
          <cell r="V639">
            <v>0.27582410747080333</v>
          </cell>
          <cell r="W639">
            <v>-0.3819103778378824</v>
          </cell>
          <cell r="X639">
            <v>-9.1260427196352083</v>
          </cell>
          <cell r="Y639" t="str">
            <v>68-SS  -4</v>
          </cell>
          <cell r="Z639">
            <v>0.3756162830302856</v>
          </cell>
          <cell r="AA639">
            <v>0.57972199788004386</v>
          </cell>
          <cell r="AB639">
            <v>0.18108496812247868</v>
          </cell>
          <cell r="AC639">
            <v>1.9352793032893681E-2</v>
          </cell>
          <cell r="AD639" t="str">
            <v>OCHOA19821216A</v>
          </cell>
          <cell r="AE639">
            <v>3.3629776119279446</v>
          </cell>
          <cell r="AF639">
            <v>23.278320664511664</v>
          </cell>
        </row>
        <row r="640">
          <cell r="A640" t="str">
            <v>Ojeda_Augie</v>
          </cell>
          <cell r="B640" t="str">
            <v>Ojeda</v>
          </cell>
          <cell r="C640" t="str">
            <v>Augie</v>
          </cell>
          <cell r="D640" t="str">
            <v>MIN</v>
          </cell>
          <cell r="E640" t="str">
            <v>AL</v>
          </cell>
          <cell r="F640">
            <v>29</v>
          </cell>
          <cell r="G640">
            <v>178.39836514015425</v>
          </cell>
          <cell r="H640">
            <v>43.161043343046956</v>
          </cell>
          <cell r="I640">
            <v>8.6039547528897256</v>
          </cell>
          <cell r="J640">
            <v>1.5304098315714367</v>
          </cell>
          <cell r="K640">
            <v>1.6948735036954228</v>
          </cell>
          <cell r="L640">
            <v>15.467035972201812</v>
          </cell>
          <cell r="M640">
            <v>21.183252189176713</v>
          </cell>
          <cell r="N640">
            <v>1.9332903230153342</v>
          </cell>
          <cell r="O640">
            <v>1.132659208961025</v>
          </cell>
          <cell r="P640">
            <v>0.24193631656399178</v>
          </cell>
          <cell r="Q640">
            <v>0.31734829345841037</v>
          </cell>
          <cell r="R640">
            <v>0.33582391981618592</v>
          </cell>
          <cell r="S640">
            <v>-0.16658872502247618</v>
          </cell>
          <cell r="T640">
            <v>0.24140455005151623</v>
          </cell>
          <cell r="U640">
            <v>0.32052639293896762</v>
          </cell>
          <cell r="V640">
            <v>0.34152250086758734</v>
          </cell>
          <cell r="W640">
            <v>-0.18308101987208553</v>
          </cell>
          <cell r="X640">
            <v>1.951593038820792</v>
          </cell>
          <cell r="Y640" t="str">
            <v>51-SS  -2</v>
          </cell>
          <cell r="Z640">
            <v>0.5054683727799909</v>
          </cell>
          <cell r="AA640">
            <v>0.66654889685292462</v>
          </cell>
          <cell r="AB640">
            <v>0.19257769813155023</v>
          </cell>
          <cell r="AC640">
            <v>0.32610810986708194</v>
          </cell>
          <cell r="AD640" t="str">
            <v>OJEDA19741220A</v>
          </cell>
          <cell r="AE640">
            <v>4.2404858299600212</v>
          </cell>
          <cell r="AF640">
            <v>19.707521802161832</v>
          </cell>
        </row>
        <row r="641">
          <cell r="A641" t="str">
            <v>Ojeda_Miguel</v>
          </cell>
          <cell r="B641" t="str">
            <v>Ojeda</v>
          </cell>
          <cell r="C641" t="str">
            <v>Miguel</v>
          </cell>
          <cell r="D641" t="str">
            <v>SDN</v>
          </cell>
          <cell r="E641" t="str">
            <v>NL</v>
          </cell>
          <cell r="F641">
            <v>29</v>
          </cell>
          <cell r="G641">
            <v>185.65291934191049</v>
          </cell>
          <cell r="H641">
            <v>44.180602504219337</v>
          </cell>
          <cell r="I641">
            <v>9.4666136785019734</v>
          </cell>
          <cell r="J641">
            <v>0.96015204105238861</v>
          </cell>
          <cell r="K641">
            <v>5.5393689045599688</v>
          </cell>
          <cell r="L641">
            <v>22.179592950910422</v>
          </cell>
          <cell r="M641">
            <v>41.800440059862424</v>
          </cell>
          <cell r="N641">
            <v>2.1537360050882519</v>
          </cell>
          <cell r="O641">
            <v>0.97979981069051292</v>
          </cell>
          <cell r="P641">
            <v>0.23797418678266763</v>
          </cell>
          <cell r="Q641">
            <v>0.32400931379933562</v>
          </cell>
          <cell r="R641">
            <v>0.38882031715086712</v>
          </cell>
          <cell r="S641">
            <v>-0.10469401120610579</v>
          </cell>
          <cell r="T641">
            <v>0.24409575210890602</v>
          </cell>
          <cell r="U641">
            <v>0.32844034422119994</v>
          </cell>
          <cell r="V641">
            <v>0.40910517521165585</v>
          </cell>
          <cell r="W641">
            <v>-7.9705516460441619E-2</v>
          </cell>
          <cell r="X641">
            <v>4.3473395607603367</v>
          </cell>
          <cell r="Y641" t="str">
            <v>53-C  -13</v>
          </cell>
          <cell r="Z641">
            <v>0.30770558219230842</v>
          </cell>
          <cell r="AA641">
            <v>0.53629285466134635</v>
          </cell>
          <cell r="AB641">
            <v>0.34419552101346834</v>
          </cell>
          <cell r="AC641">
            <v>0.41625038095069361</v>
          </cell>
          <cell r="AD641" t="str">
            <v>OJEDA19750129A</v>
          </cell>
          <cell r="AE641">
            <v>1.4489463509684928</v>
          </cell>
          <cell r="AF641">
            <v>23.628539301878916</v>
          </cell>
        </row>
        <row r="642">
          <cell r="A642" t="str">
            <v>O'Keefe_Mike</v>
          </cell>
          <cell r="B642" t="str">
            <v>O'Keefe</v>
          </cell>
          <cell r="C642" t="str">
            <v>Mike</v>
          </cell>
          <cell r="D642" t="str">
            <v>ANA</v>
          </cell>
          <cell r="E642" t="str">
            <v>AL</v>
          </cell>
          <cell r="F642">
            <v>26</v>
          </cell>
          <cell r="G642">
            <v>192.43131362392811</v>
          </cell>
          <cell r="H642">
            <v>45.295333263540321</v>
          </cell>
          <cell r="I642">
            <v>10.137741189706007</v>
          </cell>
          <cell r="J642">
            <v>1.0225402229635128</v>
          </cell>
          <cell r="K642">
            <v>5.2397104788261357</v>
          </cell>
          <cell r="L642">
            <v>18.098631017699159</v>
          </cell>
          <cell r="M642">
            <v>34.89207493834332</v>
          </cell>
          <cell r="N642">
            <v>3.1094891797290791</v>
          </cell>
          <cell r="O642">
            <v>1.1839702112613177</v>
          </cell>
          <cell r="P642">
            <v>0.2353844206045477</v>
          </cell>
          <cell r="Q642">
            <v>0.30567587403340485</v>
          </cell>
          <cell r="R642">
            <v>0.38038136806934919</v>
          </cell>
          <cell r="S642">
            <v>-0.13446269796326413</v>
          </cell>
          <cell r="T642">
            <v>0.24382104572208657</v>
          </cell>
          <cell r="U642">
            <v>0.31766445303192514</v>
          </cell>
          <cell r="V642">
            <v>0.40861298869528928</v>
          </cell>
          <cell r="W642">
            <v>-9.9580032597063065E-2</v>
          </cell>
          <cell r="X642">
            <v>1.9990312025466197</v>
          </cell>
          <cell r="Y642" t="str">
            <v>54-1B  -2</v>
          </cell>
          <cell r="Z642">
            <v>0.41070445117828924</v>
          </cell>
          <cell r="AA642">
            <v>0.61717140290105099</v>
          </cell>
          <cell r="AB642">
            <v>0.18325976555771434</v>
          </cell>
          <cell r="AC642">
            <v>0.3374233330421717</v>
          </cell>
          <cell r="AD642" t="str">
            <v>O'KEEFE19780628A</v>
          </cell>
          <cell r="AE642">
            <v>1.382582746866053</v>
          </cell>
          <cell r="AF642">
            <v>19.481213764565211</v>
          </cell>
        </row>
        <row r="643">
          <cell r="A643" t="str">
            <v>O'Leary_Troy</v>
          </cell>
          <cell r="B643" t="str">
            <v>O'Leary</v>
          </cell>
          <cell r="C643" t="str">
            <v>Troy</v>
          </cell>
          <cell r="D643" t="str">
            <v>CHN</v>
          </cell>
          <cell r="E643" t="str">
            <v>NL</v>
          </cell>
          <cell r="F643">
            <v>34</v>
          </cell>
          <cell r="G643">
            <v>107.16233847884646</v>
          </cell>
          <cell r="H643">
            <v>26.650967573096942</v>
          </cell>
          <cell r="I643">
            <v>5.6204221570859101</v>
          </cell>
          <cell r="J643">
            <v>0.47751859797937041</v>
          </cell>
          <cell r="K643">
            <v>2.6221180415641268</v>
          </cell>
          <cell r="L643">
            <v>11.000386847800131</v>
          </cell>
          <cell r="M643">
            <v>20.873982950604901</v>
          </cell>
          <cell r="N643">
            <v>0.99975067215522917</v>
          </cell>
          <cell r="O643">
            <v>0.56473222948267432</v>
          </cell>
          <cell r="P643">
            <v>0.24869714445768432</v>
          </cell>
          <cell r="Q643">
            <v>0.3233789162554252</v>
          </cell>
          <cell r="R643">
            <v>0.383462899691626</v>
          </cell>
          <cell r="S643">
            <v>-0.10564452456504644</v>
          </cell>
          <cell r="T643">
            <v>0.25108130046001886</v>
          </cell>
          <cell r="U643">
            <v>0.32394509626703616</v>
          </cell>
          <cell r="V643">
            <v>0.39474122306043374</v>
          </cell>
          <cell r="W643">
            <v>-0.10148307359326005</v>
          </cell>
          <cell r="X643">
            <v>-4.8490314295197331E-2</v>
          </cell>
          <cell r="Y643" t="str">
            <v>33-LF  -1</v>
          </cell>
          <cell r="Z643">
            <v>0.34975737080028563</v>
          </cell>
          <cell r="AA643">
            <v>0.51146725325161069</v>
          </cell>
          <cell r="AB643">
            <v>0.28152656099551854</v>
          </cell>
          <cell r="AC643">
            <v>0.54781633152155951</v>
          </cell>
          <cell r="AD643" t="str">
            <v>O'LEARY19690804A</v>
          </cell>
          <cell r="AE643">
            <v>0.82761186500770967</v>
          </cell>
          <cell r="AF643">
            <v>11.82799871280784</v>
          </cell>
        </row>
        <row r="644">
          <cell r="A644" t="str">
            <v>Olerud_John</v>
          </cell>
          <cell r="B644" t="str">
            <v>Olerud</v>
          </cell>
          <cell r="C644" t="str">
            <v>John</v>
          </cell>
          <cell r="D644" t="str">
            <v>SEA</v>
          </cell>
          <cell r="E644" t="str">
            <v>AL</v>
          </cell>
          <cell r="F644">
            <v>35</v>
          </cell>
          <cell r="G644">
            <v>446.32213161705863</v>
          </cell>
          <cell r="H644">
            <v>126.44208611822259</v>
          </cell>
          <cell r="I644">
            <v>26.753712420600596</v>
          </cell>
          <cell r="J644">
            <v>0.31862435759170332</v>
          </cell>
          <cell r="K644">
            <v>14.361937820546395</v>
          </cell>
          <cell r="L644">
            <v>72.38649785731107</v>
          </cell>
          <cell r="M644">
            <v>53.290303654685516</v>
          </cell>
          <cell r="N644">
            <v>0.80618140040093622</v>
          </cell>
          <cell r="O644">
            <v>0.62683319041384167</v>
          </cell>
          <cell r="P644">
            <v>0.283297818237499</v>
          </cell>
          <cell r="Q644">
            <v>0.38452851973292351</v>
          </cell>
          <cell r="R644">
            <v>0.44120344201214928</v>
          </cell>
          <cell r="S644">
            <v>0.1094425629017465</v>
          </cell>
          <cell r="T644">
            <v>0.28728952081734155</v>
          </cell>
          <cell r="U644">
            <v>0.39317546684384064</v>
          </cell>
          <cell r="V644">
            <v>0.45456115784964757</v>
          </cell>
          <cell r="W644">
            <v>0.12268249921286299</v>
          </cell>
          <cell r="X644">
            <v>27.710708078069857</v>
          </cell>
          <cell r="Y644" t="str">
            <v>124-1B  +1</v>
          </cell>
          <cell r="Z644">
            <v>0.18787109839168523</v>
          </cell>
          <cell r="AA644">
            <v>0.49167022510736946</v>
          </cell>
          <cell r="AB644">
            <v>0.19664238116425925</v>
          </cell>
          <cell r="AC644">
            <v>9.5078249684449057E-2</v>
          </cell>
          <cell r="AD644" t="str">
            <v>OLERUD19680805A</v>
          </cell>
          <cell r="AE644">
            <v>1.0230815060122389</v>
          </cell>
          <cell r="AF644">
            <v>73.409579363323303</v>
          </cell>
        </row>
        <row r="645">
          <cell r="A645" t="str">
            <v>Olivo_Miguel</v>
          </cell>
          <cell r="B645" t="str">
            <v>Olivo</v>
          </cell>
          <cell r="C645" t="str">
            <v>Miguel</v>
          </cell>
          <cell r="D645" t="str">
            <v>CHA</v>
          </cell>
          <cell r="E645" t="str">
            <v>AL</v>
          </cell>
          <cell r="F645">
            <v>25</v>
          </cell>
          <cell r="G645">
            <v>300.71495282237555</v>
          </cell>
          <cell r="H645">
            <v>74.508941024759537</v>
          </cell>
          <cell r="I645">
            <v>16.24933983323572</v>
          </cell>
          <cell r="J645">
            <v>1.9180611343272174</v>
          </cell>
          <cell r="K645">
            <v>9.1751207748440304</v>
          </cell>
          <cell r="L645">
            <v>22.634718102894098</v>
          </cell>
          <cell r="M645">
            <v>62.937096555184461</v>
          </cell>
          <cell r="N645">
            <v>6.9755763350977302</v>
          </cell>
          <cell r="O645">
            <v>2.7098214627471569</v>
          </cell>
          <cell r="P645">
            <v>0.2477726508956474</v>
          </cell>
          <cell r="Q645">
            <v>0.30727959843174241</v>
          </cell>
          <cell r="R645">
            <v>0.40609808160525607</v>
          </cell>
          <cell r="S645">
            <v>-9.0444894947534271E-2</v>
          </cell>
          <cell r="T645">
            <v>0.25222700444189022</v>
          </cell>
          <cell r="U645">
            <v>0.31502784536024792</v>
          </cell>
          <cell r="V645">
            <v>0.40857700991955526</v>
          </cell>
          <cell r="W645">
            <v>-9.8288547740429416E-2</v>
          </cell>
          <cell r="X645">
            <v>9.9275475996780589</v>
          </cell>
          <cell r="Y645" t="str">
            <v>80-C    0</v>
          </cell>
          <cell r="Z645">
            <v>0.26694626179775255</v>
          </cell>
          <cell r="AA645">
            <v>0.50936085484202354</v>
          </cell>
          <cell r="AB645">
            <v>0.34421572449114557</v>
          </cell>
          <cell r="AC645">
            <v>0.28123099108209487</v>
          </cell>
          <cell r="AD645" t="str">
            <v>OLIVO19780715A</v>
          </cell>
          <cell r="AE645">
            <v>3.1976796154472944</v>
          </cell>
          <cell r="AF645">
            <v>25.832397718341394</v>
          </cell>
        </row>
        <row r="646">
          <cell r="A646" t="str">
            <v>Olmedo_Rainer</v>
          </cell>
          <cell r="B646" t="str">
            <v>Olmedo</v>
          </cell>
          <cell r="C646" t="str">
            <v>Rainer</v>
          </cell>
          <cell r="D646" t="str">
            <v>CIN</v>
          </cell>
          <cell r="E646" t="str">
            <v>NL</v>
          </cell>
          <cell r="F646">
            <v>23</v>
          </cell>
          <cell r="G646">
            <v>294.31958952735022</v>
          </cell>
          <cell r="H646">
            <v>67.893135764796682</v>
          </cell>
          <cell r="I646">
            <v>12.466081444692312</v>
          </cell>
          <cell r="J646">
            <v>1.4889903857503131</v>
          </cell>
          <cell r="K646">
            <v>3.1849993218629038</v>
          </cell>
          <cell r="L646">
            <v>21.947970338370144</v>
          </cell>
          <cell r="M646">
            <v>56.208012695355514</v>
          </cell>
          <cell r="N646">
            <v>5.3377072392455149</v>
          </cell>
          <cell r="O646">
            <v>2.6521949672348537</v>
          </cell>
          <cell r="P646">
            <v>0.23067827688203399</v>
          </cell>
          <cell r="Q646">
            <v>0.28736696229316983</v>
          </cell>
          <cell r="R646">
            <v>0.31561676236282649</v>
          </cell>
          <cell r="S646">
            <v>-0.27008562612520504</v>
          </cell>
          <cell r="T646">
            <v>0.22916205656650768</v>
          </cell>
          <cell r="U646">
            <v>0.28467535899138718</v>
          </cell>
          <cell r="V646">
            <v>0.3139632240753501</v>
          </cell>
          <cell r="W646">
            <v>-0.29299751335156504</v>
          </cell>
          <cell r="X646">
            <v>-5.8666637095919558</v>
          </cell>
          <cell r="Y646" t="str">
            <v>79-SS  -6</v>
          </cell>
          <cell r="Z646">
            <v>0.31864042151555516</v>
          </cell>
          <cell r="AA646">
            <v>0.51361196620159411</v>
          </cell>
          <cell r="AB646">
            <v>0.25693143458584355</v>
          </cell>
          <cell r="AC646">
            <v>0.27724315234208091</v>
          </cell>
          <cell r="AD646" t="str">
            <v>OLMEDO19810531A</v>
          </cell>
          <cell r="AE646">
            <v>1.4646273637230058</v>
          </cell>
          <cell r="AF646">
            <v>23.412597702093151</v>
          </cell>
        </row>
        <row r="647">
          <cell r="A647" t="str">
            <v>Olmstead_Walter</v>
          </cell>
          <cell r="B647" t="str">
            <v>Olmstead</v>
          </cell>
          <cell r="C647" t="str">
            <v>Walter</v>
          </cell>
          <cell r="D647" t="str">
            <v>CIN</v>
          </cell>
          <cell r="E647" t="str">
            <v>NL</v>
          </cell>
          <cell r="F647">
            <v>23</v>
          </cell>
          <cell r="G647">
            <v>216.43284964670818</v>
          </cell>
          <cell r="H647">
            <v>39.034501503565473</v>
          </cell>
          <cell r="I647">
            <v>8.6043336485219228</v>
          </cell>
          <cell r="J647">
            <v>0.64480246952606424</v>
          </cell>
          <cell r="K647">
            <v>6.3190124669948347</v>
          </cell>
          <cell r="L647">
            <v>13.408452956090821</v>
          </cell>
          <cell r="M647">
            <v>79.008793560050904</v>
          </cell>
          <cell r="N647">
            <v>1.3444941775205759</v>
          </cell>
          <cell r="O647">
            <v>0.98378893368230591</v>
          </cell>
          <cell r="P647">
            <v>0.1803538675727045</v>
          </cell>
          <cell r="Q647">
            <v>0.233695650995558</v>
          </cell>
          <cell r="R647">
            <v>0.31365607209319729</v>
          </cell>
          <cell r="S647">
            <v>-0.39742312526782791</v>
          </cell>
          <cell r="T647">
            <v>0.17916842349147741</v>
          </cell>
          <cell r="U647">
            <v>0.23150675641695936</v>
          </cell>
          <cell r="V647">
            <v>0.31201280599914455</v>
          </cell>
          <cell r="W647">
            <v>-0.42181927280303433</v>
          </cell>
          <cell r="X647">
            <v>-17.950490278547175</v>
          </cell>
          <cell r="Y647" t="str">
            <v>59-LF  -5</v>
          </cell>
          <cell r="Z647">
            <v>0.49593192948839676</v>
          </cell>
          <cell r="AA647">
            <v>0.70338487477668521</v>
          </cell>
          <cell r="AB647">
            <v>0.14583320894074289</v>
          </cell>
          <cell r="AC647">
            <v>1.7293140560840518E-2</v>
          </cell>
          <cell r="AD647" t="str">
            <v>OLMSTEAD19801205A</v>
          </cell>
          <cell r="AE647">
            <v>1.6572506464588821</v>
          </cell>
          <cell r="AF647">
            <v>15.065703602549704</v>
          </cell>
        </row>
        <row r="648">
          <cell r="A648" t="str">
            <v>Olson_Tim</v>
          </cell>
          <cell r="B648" t="str">
            <v>Olson</v>
          </cell>
          <cell r="C648" t="str">
            <v>Tim</v>
          </cell>
          <cell r="D648" t="str">
            <v>ARI</v>
          </cell>
          <cell r="E648" t="str">
            <v>NL</v>
          </cell>
          <cell r="F648">
            <v>25</v>
          </cell>
          <cell r="G648">
            <v>163.64254776069635</v>
          </cell>
          <cell r="H648">
            <v>40.744409571661258</v>
          </cell>
          <cell r="I648">
            <v>8.2720314632605731</v>
          </cell>
          <cell r="J648">
            <v>0.86778421744264433</v>
          </cell>
          <cell r="K648">
            <v>3.788057927189258</v>
          </cell>
          <cell r="L648">
            <v>11.89089817616356</v>
          </cell>
          <cell r="M648">
            <v>35.478435351797728</v>
          </cell>
          <cell r="N648">
            <v>2.7995030117978561</v>
          </cell>
          <cell r="O648">
            <v>1.4591840624234553</v>
          </cell>
          <cell r="P648">
            <v>0.24898420447012404</v>
          </cell>
          <cell r="Q648">
            <v>0.30952821669304192</v>
          </cell>
          <cell r="R648">
            <v>0.37958455243688127</v>
          </cell>
          <cell r="S648">
            <v>-0.13473142015557732</v>
          </cell>
          <cell r="T648">
            <v>0.24003838749467735</v>
          </cell>
          <cell r="U648">
            <v>0.29952190239235588</v>
          </cell>
          <cell r="V648">
            <v>0.36824623481859914</v>
          </cell>
          <cell r="W648">
            <v>-0.1875513773464321</v>
          </cell>
          <cell r="X648">
            <v>3.2028246184813045</v>
          </cell>
          <cell r="Y648" t="str">
            <v>46-SS  -8</v>
          </cell>
          <cell r="Z648">
            <v>0.44201246386602722</v>
          </cell>
          <cell r="AA648">
            <v>0.63425649091062408</v>
          </cell>
          <cell r="AB648">
            <v>0.22207097348587843</v>
          </cell>
          <cell r="AC648">
            <v>0.51544292495282296</v>
          </cell>
          <cell r="AD648" t="str">
            <v>OLSON19780801A</v>
          </cell>
          <cell r="AE648">
            <v>2.4580971793910011</v>
          </cell>
          <cell r="AF648">
            <v>14.34899535555456</v>
          </cell>
        </row>
        <row r="649">
          <cell r="A649" t="str">
            <v>Ordonez_Rey</v>
          </cell>
          <cell r="B649" t="str">
            <v>Ordonez</v>
          </cell>
          <cell r="C649" t="str">
            <v>Rey</v>
          </cell>
          <cell r="D649" t="str">
            <v>SDN</v>
          </cell>
          <cell r="E649" t="str">
            <v>NL</v>
          </cell>
          <cell r="F649">
            <v>33</v>
          </cell>
          <cell r="G649">
            <v>218.31732254018004</v>
          </cell>
          <cell r="H649">
            <v>56.678822967069848</v>
          </cell>
          <cell r="I649">
            <v>11.386291889090232</v>
          </cell>
          <cell r="J649">
            <v>0.8811430611450235</v>
          </cell>
          <cell r="K649">
            <v>2.6206098716600987</v>
          </cell>
          <cell r="L649">
            <v>11.648479420310135</v>
          </cell>
          <cell r="M649">
            <v>23.342252480455731</v>
          </cell>
          <cell r="N649">
            <v>1.1813710524884662</v>
          </cell>
          <cell r="O649">
            <v>0.90930369152836943</v>
          </cell>
          <cell r="P649">
            <v>0.25961670062456194</v>
          </cell>
          <cell r="Q649">
            <v>0.2988004252064756</v>
          </cell>
          <cell r="R649">
            <v>0.35585463255730515</v>
          </cell>
          <cell r="S649">
            <v>-0.17838539056218405</v>
          </cell>
          <cell r="T649">
            <v>0.26629499045986721</v>
          </cell>
          <cell r="U649">
            <v>0.30288670827849823</v>
          </cell>
          <cell r="V649">
            <v>0.37441966219514222</v>
          </cell>
          <cell r="W649">
            <v>-0.1557071228260471</v>
          </cell>
          <cell r="X649">
            <v>3.421871817339686</v>
          </cell>
          <cell r="Y649" t="str">
            <v>59-SS   0</v>
          </cell>
          <cell r="Z649">
            <v>0.1715682321405449</v>
          </cell>
          <cell r="AA649">
            <v>0.37391135384490742</v>
          </cell>
          <cell r="AB649">
            <v>0.42274832725737804</v>
          </cell>
          <cell r="AC649">
            <v>0.3913965000338378</v>
          </cell>
          <cell r="AD649" t="str">
            <v>ORDONEZ19710111A</v>
          </cell>
          <cell r="AE649">
            <v>0.55130812290705133</v>
          </cell>
          <cell r="AF649">
            <v>12.199787543217187</v>
          </cell>
        </row>
        <row r="650">
          <cell r="A650" t="str">
            <v>Ordonez_Magglio</v>
          </cell>
          <cell r="B650" t="str">
            <v>Ordonez</v>
          </cell>
          <cell r="C650" t="str">
            <v>Magglio</v>
          </cell>
          <cell r="D650" t="str">
            <v>CHA</v>
          </cell>
          <cell r="E650" t="str">
            <v>AL</v>
          </cell>
          <cell r="F650">
            <v>30</v>
          </cell>
          <cell r="G650">
            <v>517.33999441565174</v>
          </cell>
          <cell r="H650">
            <v>154.63870389959882</v>
          </cell>
          <cell r="I650">
            <v>32.436274177460994</v>
          </cell>
          <cell r="J650">
            <v>1.9082562691885636</v>
          </cell>
          <cell r="K650">
            <v>29.125567496316901</v>
          </cell>
          <cell r="L650">
            <v>53.627048628468394</v>
          </cell>
          <cell r="M650">
            <v>69.22879736666998</v>
          </cell>
          <cell r="N650">
            <v>7.9905050297897269</v>
          </cell>
          <cell r="O650">
            <v>2.8234761052012796</v>
          </cell>
          <cell r="P650">
            <v>0.29891117170298626</v>
          </cell>
          <cell r="Q650">
            <v>0.36804280626788027</v>
          </cell>
          <cell r="R650">
            <v>0.53788262285559119</v>
          </cell>
          <cell r="S650">
            <v>0.22119513106444683</v>
          </cell>
          <cell r="T650">
            <v>0.30428487228242412</v>
          </cell>
          <cell r="U650">
            <v>0.37732323542028007</v>
          </cell>
          <cell r="V650">
            <v>0.54116599828621514</v>
          </cell>
          <cell r="W650">
            <v>0.22585440946191609</v>
          </cell>
          <cell r="X650">
            <v>40.818775913647976</v>
          </cell>
          <cell r="Y650" t="str">
            <v>136-RF  +3</v>
          </cell>
          <cell r="Z650">
            <v>8.785933591853104E-2</v>
          </cell>
          <cell r="AA650">
            <v>0.42910459421642289</v>
          </cell>
          <cell r="AB650">
            <v>0.24837258084118313</v>
          </cell>
          <cell r="AC650">
            <v>6.3199508153334444E-2</v>
          </cell>
          <cell r="AD650" t="str">
            <v>ORDONEZ19740128A</v>
          </cell>
          <cell r="AE650">
            <v>2.9662773032044036</v>
          </cell>
          <cell r="AF650">
            <v>56.593325931672794</v>
          </cell>
        </row>
        <row r="651">
          <cell r="A651" t="str">
            <v>Ortiz_David</v>
          </cell>
          <cell r="B651" t="str">
            <v>Ortiz</v>
          </cell>
          <cell r="C651" t="str">
            <v>David</v>
          </cell>
          <cell r="D651" t="str">
            <v>BOS</v>
          </cell>
          <cell r="E651" t="str">
            <v>AL</v>
          </cell>
          <cell r="F651">
            <v>28</v>
          </cell>
          <cell r="G651">
            <v>413.89144517839986</v>
          </cell>
          <cell r="H651">
            <v>115.17066871939016</v>
          </cell>
          <cell r="I651">
            <v>27.421984046884518</v>
          </cell>
          <cell r="J651">
            <v>1.224035719902262</v>
          </cell>
          <cell r="K651">
            <v>25.18087114792549</v>
          </cell>
          <cell r="L651">
            <v>53.783779879370101</v>
          </cell>
          <cell r="M651">
            <v>81.481312201382622</v>
          </cell>
          <cell r="N651">
            <v>0.45378346314879492</v>
          </cell>
          <cell r="O651">
            <v>0.59498751042083264</v>
          </cell>
          <cell r="P651">
            <v>0.2782629843188667</v>
          </cell>
          <cell r="Q651">
            <v>0.36116871830305264</v>
          </cell>
          <cell r="R651">
            <v>0.5329497389219473</v>
          </cell>
          <cell r="S651">
            <v>0.18447573204494688</v>
          </cell>
          <cell r="T651">
            <v>0.27301113468895499</v>
          </cell>
          <cell r="U651">
            <v>0.36014545709516049</v>
          </cell>
          <cell r="V651">
            <v>0.53569527466694089</v>
          </cell>
          <cell r="W651">
            <v>0.16092431189635814</v>
          </cell>
          <cell r="X651">
            <v>28.71477572352433</v>
          </cell>
          <cell r="Y651" t="str">
            <v>112-DH   0</v>
          </cell>
          <cell r="Z651">
            <v>0.1136739727882641</v>
          </cell>
          <cell r="AA651">
            <v>0.34463971337726945</v>
          </cell>
          <cell r="AB651">
            <v>0.27404715287559073</v>
          </cell>
          <cell r="AC651">
            <v>8.0497235526143407E-2</v>
          </cell>
          <cell r="AD651" t="str">
            <v>ORTIZ19751118A</v>
          </cell>
          <cell r="AE651">
            <v>-7.0107685451521781E-2</v>
          </cell>
          <cell r="AF651">
            <v>53.713672193918576</v>
          </cell>
        </row>
        <row r="652">
          <cell r="A652" t="str">
            <v>Ortmeier_Daniel</v>
          </cell>
          <cell r="B652" t="str">
            <v>Ortmeier</v>
          </cell>
          <cell r="C652" t="str">
            <v>Daniel</v>
          </cell>
          <cell r="D652" t="str">
            <v>SFN</v>
          </cell>
          <cell r="E652" t="str">
            <v>NL</v>
          </cell>
          <cell r="F652">
            <v>23</v>
          </cell>
          <cell r="G652">
            <v>261.03651514524864</v>
          </cell>
          <cell r="H652">
            <v>59.386230809972275</v>
          </cell>
          <cell r="I652">
            <v>14.824657652809565</v>
          </cell>
          <cell r="J652">
            <v>1.9441092710867862</v>
          </cell>
          <cell r="K652">
            <v>4.9538848804756341</v>
          </cell>
          <cell r="L652">
            <v>20.338213939833963</v>
          </cell>
          <cell r="M652">
            <v>61.709725526237477</v>
          </cell>
          <cell r="N652">
            <v>3.795958442483069</v>
          </cell>
          <cell r="O652">
            <v>1.9669231298131569</v>
          </cell>
          <cell r="P652">
            <v>0.22750162281674643</v>
          </cell>
          <cell r="Q652">
            <v>0.28936988328592173</v>
          </cell>
          <cell r="R652">
            <v>0.35612167743909751</v>
          </cell>
          <cell r="S652">
            <v>-0.21496926362057425</v>
          </cell>
          <cell r="T652">
            <v>0.22741136399702069</v>
          </cell>
          <cell r="U652">
            <v>0.28776645820318542</v>
          </cell>
          <cell r="V652">
            <v>0.36671938565548712</v>
          </cell>
          <cell r="W652">
            <v>-0.21893387081059099</v>
          </cell>
          <cell r="X652">
            <v>-8.6638855151992988</v>
          </cell>
          <cell r="Y652" t="str">
            <v>71-RF  -6</v>
          </cell>
          <cell r="Z652">
            <v>0.23751764714859405</v>
          </cell>
          <cell r="AA652">
            <v>0.48153222313707444</v>
          </cell>
          <cell r="AB652">
            <v>0.26297565639043924</v>
          </cell>
          <cell r="AC652">
            <v>7.8655085833166424E-2</v>
          </cell>
          <cell r="AD652" t="str">
            <v>ORTMEIER19810511A</v>
          </cell>
          <cell r="AE652">
            <v>2.3879198548444198</v>
          </cell>
          <cell r="AF652">
            <v>22.726133794678383</v>
          </cell>
        </row>
        <row r="653">
          <cell r="A653" t="str">
            <v>Osik_Keith</v>
          </cell>
          <cell r="B653" t="str">
            <v>Osik</v>
          </cell>
          <cell r="C653" t="str">
            <v>Keith</v>
          </cell>
          <cell r="D653" t="str">
            <v>BAL</v>
          </cell>
          <cell r="E653" t="str">
            <v>AL</v>
          </cell>
          <cell r="F653">
            <v>35</v>
          </cell>
          <cell r="G653">
            <v>139.19310711453619</v>
          </cell>
          <cell r="H653">
            <v>30.661756620750275</v>
          </cell>
          <cell r="I653">
            <v>5.7895593605950371</v>
          </cell>
          <cell r="J653">
            <v>0.2002541601975551</v>
          </cell>
          <cell r="K653">
            <v>2.1834506951142649</v>
          </cell>
          <cell r="L653">
            <v>13.243215117424795</v>
          </cell>
          <cell r="M653">
            <v>28.26364581970433</v>
          </cell>
          <cell r="N653">
            <v>0.3139814336937426</v>
          </cell>
          <cell r="O653">
            <v>0.26761373506486341</v>
          </cell>
          <cell r="P653">
            <v>0.22028214799113577</v>
          </cell>
          <cell r="Q653">
            <v>0.29293804780295257</v>
          </cell>
          <cell r="R653">
            <v>0.31181268445548371</v>
          </cell>
          <cell r="S653">
            <v>-0.25283897814865475</v>
          </cell>
          <cell r="T653">
            <v>0.22759525361306387</v>
          </cell>
          <cell r="U653">
            <v>0.30378741473339993</v>
          </cell>
          <cell r="V653">
            <v>0.32724292519661574</v>
          </cell>
          <cell r="W653">
            <v>-0.24057048225396688</v>
          </cell>
          <cell r="X653">
            <v>-2.3813257891453716</v>
          </cell>
          <cell r="Y653" t="str">
            <v>41-C   -1</v>
          </cell>
          <cell r="Z653">
            <v>0.28467681485716362</v>
          </cell>
          <cell r="AA653">
            <v>0.45841671664580685</v>
          </cell>
          <cell r="AB653">
            <v>0.30872277017240257</v>
          </cell>
          <cell r="AC653">
            <v>0.51484831821360999</v>
          </cell>
          <cell r="AD653" t="str">
            <v>OSIK19681022A</v>
          </cell>
          <cell r="AE653">
            <v>1.059916897506235</v>
          </cell>
          <cell r="AF653">
            <v>14.30313201493103</v>
          </cell>
        </row>
        <row r="654">
          <cell r="A654" t="str">
            <v>Overbay_Lyle</v>
          </cell>
          <cell r="B654" t="str">
            <v>Overbay</v>
          </cell>
          <cell r="C654" t="str">
            <v>Lyle</v>
          </cell>
          <cell r="D654" t="str">
            <v>MIL</v>
          </cell>
          <cell r="E654" t="str">
            <v>NL</v>
          </cell>
          <cell r="F654">
            <v>27</v>
          </cell>
          <cell r="G654">
            <v>305.75637611074001</v>
          </cell>
          <cell r="H654">
            <v>79.311597481207599</v>
          </cell>
          <cell r="I654">
            <v>17.267605979372384</v>
          </cell>
          <cell r="J654">
            <v>0.93041343089501571</v>
          </cell>
          <cell r="K654">
            <v>10.006287541732556</v>
          </cell>
          <cell r="L654">
            <v>36.38826424723959</v>
          </cell>
          <cell r="M654">
            <v>64.261822416606989</v>
          </cell>
          <cell r="N654">
            <v>1.6436790351356287</v>
          </cell>
          <cell r="O654">
            <v>0.86847736486579818</v>
          </cell>
          <cell r="P654">
            <v>0.25939474587598532</v>
          </cell>
          <cell r="Q654">
            <v>0.34041638519383804</v>
          </cell>
          <cell r="R654">
            <v>0.42013479679992655</v>
          </cell>
          <cell r="S654">
            <v>-2.1015743751103697E-2</v>
          </cell>
          <cell r="T654">
            <v>0.26084497693381409</v>
          </cell>
          <cell r="U654">
            <v>0.33993337867342488</v>
          </cell>
          <cell r="V654">
            <v>0.42097887875028933</v>
          </cell>
          <cell r="W654">
            <v>-3.2097662617509487E-2</v>
          </cell>
          <cell r="X654">
            <v>7.5499227963082287</v>
          </cell>
          <cell r="Y654" t="str">
            <v>84-1B  +2</v>
          </cell>
          <cell r="Z654">
            <v>0.18209042905594952</v>
          </cell>
          <cell r="AA654">
            <v>0.4196422156140307</v>
          </cell>
          <cell r="AB654">
            <v>0.28380492409282876</v>
          </cell>
          <cell r="AC654">
            <v>0.23312278918530949</v>
          </cell>
          <cell r="AD654" t="str">
            <v>OVERBAY19770128A</v>
          </cell>
          <cell r="AE654">
            <v>1.1701017707797274</v>
          </cell>
          <cell r="AF654">
            <v>37.558366018019321</v>
          </cell>
        </row>
        <row r="655">
          <cell r="A655" t="str">
            <v>Owens_Eric</v>
          </cell>
          <cell r="B655" t="str">
            <v>Owens</v>
          </cell>
          <cell r="C655" t="str">
            <v>Eric</v>
          </cell>
          <cell r="D655" t="str">
            <v>ANA</v>
          </cell>
          <cell r="E655" t="str">
            <v>AL</v>
          </cell>
          <cell r="F655">
            <v>33</v>
          </cell>
          <cell r="G655">
            <v>155.10899630681314</v>
          </cell>
          <cell r="H655">
            <v>39.113192577211656</v>
          </cell>
          <cell r="I655">
            <v>6.4471960145167779</v>
          </cell>
          <cell r="J655">
            <v>0.88324391187616147</v>
          </cell>
          <cell r="K655">
            <v>1.377898400891292</v>
          </cell>
          <cell r="L655">
            <v>9.116790954753057</v>
          </cell>
          <cell r="M655">
            <v>17.857651140228882</v>
          </cell>
          <cell r="N655">
            <v>5.2405848085290154</v>
          </cell>
          <cell r="O655">
            <v>1.9120568418855897</v>
          </cell>
          <cell r="P655">
            <v>0.25216585438954076</v>
          </cell>
          <cell r="Q655">
            <v>0.29354219925808123</v>
          </cell>
          <cell r="R655">
            <v>0.33177038626671995</v>
          </cell>
          <cell r="S655">
            <v>-0.20864657827778563</v>
          </cell>
          <cell r="T655">
            <v>0.26120395799667195</v>
          </cell>
          <cell r="U655">
            <v>0.30505489667436575</v>
          </cell>
          <cell r="V655">
            <v>0.35639413618260962</v>
          </cell>
          <cell r="W655">
            <v>-0.17964493335064466</v>
          </cell>
          <cell r="X655">
            <v>-3.6775913970447189</v>
          </cell>
          <cell r="Y655" t="str">
            <v>44-RF   0</v>
          </cell>
          <cell r="Z655">
            <v>0.28236247368408657</v>
          </cell>
          <cell r="AA655">
            <v>0.46501389165287033</v>
          </cell>
          <cell r="AB655">
            <v>0.33240966937935928</v>
          </cell>
          <cell r="AC655">
            <v>0.4569453313905068</v>
          </cell>
          <cell r="AD655" t="str">
            <v>OWENS19710203A</v>
          </cell>
          <cell r="AE655">
            <v>-3.2252123610011695E-2</v>
          </cell>
          <cell r="AF655">
            <v>9.0845388311430462</v>
          </cell>
        </row>
        <row r="656">
          <cell r="A656" t="str">
            <v>Owens_Jeremy</v>
          </cell>
          <cell r="B656" t="str">
            <v>Owens</v>
          </cell>
          <cell r="C656" t="str">
            <v>Jeremy</v>
          </cell>
          <cell r="D656" t="str">
            <v>BOS</v>
          </cell>
          <cell r="E656" t="str">
            <v>AL</v>
          </cell>
          <cell r="F656">
            <v>27</v>
          </cell>
          <cell r="G656">
            <v>182.15599196625843</v>
          </cell>
          <cell r="H656">
            <v>42.850759780842672</v>
          </cell>
          <cell r="I656">
            <v>9.4826568823857258</v>
          </cell>
          <cell r="J656">
            <v>1.6260070956165804</v>
          </cell>
          <cell r="K656">
            <v>6.1091129356684082</v>
          </cell>
          <cell r="L656">
            <v>15.579940883839184</v>
          </cell>
          <cell r="M656">
            <v>57.629151900366203</v>
          </cell>
          <cell r="N656">
            <v>5.0527940672164267</v>
          </cell>
          <cell r="O656">
            <v>2.0056022618922507</v>
          </cell>
          <cell r="P656">
            <v>0.23524210934977155</v>
          </cell>
          <cell r="Q656">
            <v>0.29766852069711536</v>
          </cell>
          <cell r="R656">
            <v>0.4057663372125469</v>
          </cell>
          <cell r="S656">
            <v>-0.11593328382705295</v>
          </cell>
          <cell r="T656">
            <v>0.23080222242786425</v>
          </cell>
          <cell r="U656">
            <v>0.29682516789659841</v>
          </cell>
          <cell r="V656">
            <v>0.40785667688545052</v>
          </cell>
          <cell r="W656">
            <v>-0.14656687796880971</v>
          </cell>
          <cell r="X656">
            <v>-0.50787158187333903</v>
          </cell>
          <cell r="Y656" t="str">
            <v>51-CF  -3</v>
          </cell>
          <cell r="Z656">
            <v>0.51378843257285156</v>
          </cell>
          <cell r="AA656">
            <v>0.673716281871655</v>
          </cell>
          <cell r="AB656">
            <v>0.23864400402966324</v>
          </cell>
          <cell r="AC656">
            <v>0.3160848929548391</v>
          </cell>
          <cell r="AD656" t="str">
            <v>OWENS19761209A</v>
          </cell>
          <cell r="AE656">
            <v>0.61091089907675944</v>
          </cell>
          <cell r="AF656">
            <v>16.190851782915942</v>
          </cell>
        </row>
        <row r="657">
          <cell r="A657" t="str">
            <v>Ozuna_Pablo</v>
          </cell>
          <cell r="B657" t="str">
            <v>Ozuna</v>
          </cell>
          <cell r="C657" t="str">
            <v>Pablo</v>
          </cell>
          <cell r="D657" t="str">
            <v>DET</v>
          </cell>
          <cell r="E657" t="str">
            <v>AL</v>
          </cell>
          <cell r="F657">
            <v>29</v>
          </cell>
          <cell r="G657">
            <v>191.20967348621213</v>
          </cell>
          <cell r="H657">
            <v>47.35191780163273</v>
          </cell>
          <cell r="I657">
            <v>9.3543521470454465</v>
          </cell>
          <cell r="J657">
            <v>2.0726140613941468</v>
          </cell>
          <cell r="K657">
            <v>2.279640137572474</v>
          </cell>
          <cell r="L657">
            <v>9.7757133671211598</v>
          </cell>
          <cell r="M657">
            <v>26.631749242437301</v>
          </cell>
          <cell r="N657">
            <v>7.677906459987109</v>
          </cell>
          <cell r="O657">
            <v>3.2398421049488384</v>
          </cell>
          <cell r="P657">
            <v>0.2476439446723244</v>
          </cell>
          <cell r="Q657">
            <v>0.28839092372349967</v>
          </cell>
          <cell r="R657">
            <v>0.35401147468130034</v>
          </cell>
          <cell r="S657">
            <v>-0.19124749574876396</v>
          </cell>
          <cell r="T657">
            <v>0.25791483505921581</v>
          </cell>
          <cell r="U657">
            <v>0.30091714950158005</v>
          </cell>
          <cell r="V657">
            <v>0.38029105857672907</v>
          </cell>
          <cell r="W657">
            <v>-0.15708987197576932</v>
          </cell>
          <cell r="X657">
            <v>1.8115563272544428</v>
          </cell>
          <cell r="Y657" t="str">
            <v>52-2B  -7</v>
          </cell>
          <cell r="Z657">
            <v>0.34548031626732678</v>
          </cell>
          <cell r="AA657">
            <v>0.52968885496214779</v>
          </cell>
          <cell r="AB657">
            <v>0.32700211114557676</v>
          </cell>
          <cell r="AC657">
            <v>0.43201870910072465</v>
          </cell>
          <cell r="AD657" t="str">
            <v>OZUNA19740825A</v>
          </cell>
          <cell r="AE657">
            <v>1.1730179232276763</v>
          </cell>
          <cell r="AF657">
            <v>10.948731290348835</v>
          </cell>
        </row>
        <row r="658">
          <cell r="A658" t="str">
            <v>Padgett_Matt</v>
          </cell>
          <cell r="B658" t="str">
            <v>Padgett</v>
          </cell>
          <cell r="C658" t="str">
            <v>Matt</v>
          </cell>
          <cell r="D658" t="str">
            <v>FLO</v>
          </cell>
          <cell r="E658" t="str">
            <v>NL</v>
          </cell>
          <cell r="F658">
            <v>26</v>
          </cell>
          <cell r="G658">
            <v>190.1646013080873</v>
          </cell>
          <cell r="H658">
            <v>44.841121345853068</v>
          </cell>
          <cell r="I658">
            <v>10.480429863918499</v>
          </cell>
          <cell r="J658">
            <v>0.86737125666932058</v>
          </cell>
          <cell r="K658">
            <v>6.1717106448611965</v>
          </cell>
          <cell r="L658">
            <v>18.625935540383708</v>
          </cell>
          <cell r="M658">
            <v>49.271066904279884</v>
          </cell>
          <cell r="N658">
            <v>1.231276652340531</v>
          </cell>
          <cell r="O658">
            <v>0.83783462747675141</v>
          </cell>
          <cell r="P658">
            <v>0.23580162152894893</v>
          </cell>
          <cell r="Q658">
            <v>0.30832124270273942</v>
          </cell>
          <cell r="R658">
            <v>0.39740006887643553</v>
          </cell>
          <cell r="S658">
            <v>-0.12230289054958489</v>
          </cell>
          <cell r="T658">
            <v>0.24202032746133442</v>
          </cell>
          <cell r="U658">
            <v>0.31271862988708771</v>
          </cell>
          <cell r="V658">
            <v>0.42338073918005509</v>
          </cell>
          <cell r="W658">
            <v>-9.0308476389143799E-2</v>
          </cell>
          <cell r="X658">
            <v>1.4464018803196816</v>
          </cell>
          <cell r="Y658" t="str">
            <v>54-RF  -2</v>
          </cell>
          <cell r="Z658">
            <v>0.48202253865352207</v>
          </cell>
          <cell r="AA658">
            <v>0.651873855241905</v>
          </cell>
          <cell r="AB658">
            <v>0.25500970551555663</v>
          </cell>
          <cell r="AC658">
            <v>0.35376334776995105</v>
          </cell>
          <cell r="AD658" t="str">
            <v>PADGETT19770722A</v>
          </cell>
          <cell r="AE658">
            <v>1.3120265584011532</v>
          </cell>
          <cell r="AF658">
            <v>19.937962098784862</v>
          </cell>
        </row>
        <row r="659">
          <cell r="A659" t="str">
            <v>Padilla_Jorge</v>
          </cell>
          <cell r="B659" t="str">
            <v>Padilla</v>
          </cell>
          <cell r="C659" t="str">
            <v>Jorge</v>
          </cell>
          <cell r="D659" t="str">
            <v>PHI</v>
          </cell>
          <cell r="E659" t="str">
            <v>NL</v>
          </cell>
          <cell r="F659">
            <v>24</v>
          </cell>
          <cell r="G659">
            <v>209.91645378251292</v>
          </cell>
          <cell r="H659">
            <v>53.105255308557687</v>
          </cell>
          <cell r="I659">
            <v>11.708707261170517</v>
          </cell>
          <cell r="J659">
            <v>1.1158108403119731</v>
          </cell>
          <cell r="K659">
            <v>5.6606651510110488</v>
          </cell>
          <cell r="L659">
            <v>17.902978458120451</v>
          </cell>
          <cell r="M659">
            <v>39.618155533891745</v>
          </cell>
          <cell r="N659">
            <v>6.5843289736213917</v>
          </cell>
          <cell r="O659">
            <v>2.4226457126741527</v>
          </cell>
          <cell r="P659">
            <v>0.2529828145990794</v>
          </cell>
          <cell r="Q659">
            <v>0.31855759475458695</v>
          </cell>
          <cell r="R659">
            <v>0.40029058317859795</v>
          </cell>
          <cell r="S659">
            <v>-8.8942891585770401E-2</v>
          </cell>
          <cell r="T659">
            <v>0.25449157403244743</v>
          </cell>
          <cell r="U659">
            <v>0.31825386709903386</v>
          </cell>
          <cell r="V659">
            <v>0.4093694369084584</v>
          </cell>
          <cell r="W659">
            <v>-8.9925888143437133E-2</v>
          </cell>
          <cell r="X659">
            <v>1.0646247917070197</v>
          </cell>
          <cell r="Y659" t="str">
            <v>58-RF  -1</v>
          </cell>
          <cell r="Z659">
            <v>0.50045552801068449</v>
          </cell>
          <cell r="AA659">
            <v>0.72533142472402223</v>
          </cell>
          <cell r="AB659">
            <v>0.12115930449501866</v>
          </cell>
          <cell r="AC659">
            <v>0.21949187616550828</v>
          </cell>
          <cell r="AD659" t="str">
            <v>PADILLA19790811A</v>
          </cell>
          <cell r="AE659">
            <v>2.2971517390231755</v>
          </cell>
          <cell r="AF659">
            <v>20.200130197143626</v>
          </cell>
        </row>
        <row r="660">
          <cell r="A660" t="str">
            <v>Palmeiro_Rafael</v>
          </cell>
          <cell r="B660" t="str">
            <v>Palmeiro</v>
          </cell>
          <cell r="C660" t="str">
            <v>Rafael</v>
          </cell>
          <cell r="D660" t="str">
            <v>BAL</v>
          </cell>
          <cell r="E660" t="str">
            <v>AL</v>
          </cell>
          <cell r="F660">
            <v>39</v>
          </cell>
          <cell r="G660">
            <v>406.01501256079558</v>
          </cell>
          <cell r="H660">
            <v>103.42723150540523</v>
          </cell>
          <cell r="I660">
            <v>19.72918712919267</v>
          </cell>
          <cell r="J660">
            <v>0.30905164325625878</v>
          </cell>
          <cell r="K660">
            <v>26.151105757414594</v>
          </cell>
          <cell r="L660">
            <v>65.67974505380279</v>
          </cell>
          <cell r="M660">
            <v>64.967197917231161</v>
          </cell>
          <cell r="N660">
            <v>1.0017796141564801</v>
          </cell>
          <cell r="O660">
            <v>0.64946289733727236</v>
          </cell>
          <cell r="P660">
            <v>0.25473745626565547</v>
          </cell>
          <cell r="Q660">
            <v>0.36128506395520316</v>
          </cell>
          <cell r="R660">
            <v>0.4980797087227733</v>
          </cell>
          <cell r="S660">
            <v>0.12006681175278194</v>
          </cell>
          <cell r="T660">
            <v>0.26319443718998797</v>
          </cell>
          <cell r="U660">
            <v>0.37466575743199171</v>
          </cell>
          <cell r="V660">
            <v>0.52272748669013347</v>
          </cell>
          <cell r="W660">
            <v>0.15828172525719497</v>
          </cell>
          <cell r="X660">
            <v>28.405891693691739</v>
          </cell>
          <cell r="Y660" t="str">
            <v>114-DH  +3</v>
          </cell>
          <cell r="Z660">
            <v>0.13696391042082823</v>
          </cell>
          <cell r="AA660">
            <v>0.62848052655911502</v>
          </cell>
          <cell r="AB660">
            <v>0.13675304534967841</v>
          </cell>
          <cell r="AC660">
            <v>0.14109734286901893</v>
          </cell>
          <cell r="AD660" t="str">
            <v>PALMEIRO19640924A</v>
          </cell>
          <cell r="AE660">
            <v>2.0498880471215055</v>
          </cell>
          <cell r="AF660">
            <v>67.729633100924289</v>
          </cell>
        </row>
        <row r="661">
          <cell r="A661" t="str">
            <v>Palmeiro_Orlando</v>
          </cell>
          <cell r="B661" t="str">
            <v>Palmeiro</v>
          </cell>
          <cell r="C661" t="str">
            <v>Orlando</v>
          </cell>
          <cell r="D661" t="str">
            <v>HOU</v>
          </cell>
          <cell r="E661" t="str">
            <v>NL</v>
          </cell>
          <cell r="F661">
            <v>35</v>
          </cell>
          <cell r="G661">
            <v>164.61525000061337</v>
          </cell>
          <cell r="H661">
            <v>43.339450141647298</v>
          </cell>
          <cell r="I661">
            <v>7.6233764196523301</v>
          </cell>
          <cell r="J661">
            <v>0.8055926526229803</v>
          </cell>
          <cell r="K661">
            <v>1.1962343502284802</v>
          </cell>
          <cell r="L661">
            <v>17.665215510080852</v>
          </cell>
          <cell r="M661">
            <v>16.53169467732171</v>
          </cell>
          <cell r="N661">
            <v>2.0565997269441243</v>
          </cell>
          <cell r="O661">
            <v>1.3406283715875225</v>
          </cell>
          <cell r="P661">
            <v>0.26327724886658926</v>
          </cell>
          <cell r="Q661">
            <v>0.33564203170320051</v>
          </cell>
          <cell r="R661">
            <v>0.34117564999003286</v>
          </cell>
          <cell r="S661">
            <v>-0.13012368652508535</v>
          </cell>
          <cell r="T661">
            <v>0.26041658891905461</v>
          </cell>
          <cell r="U661">
            <v>0.33109720290969846</v>
          </cell>
          <cell r="V661">
            <v>0.3396057689728193</v>
          </cell>
          <cell r="W661">
            <v>-0.15474321259208673</v>
          </cell>
          <cell r="X661">
            <v>-2.7265332722799345</v>
          </cell>
          <cell r="Y661" t="str">
            <v>48-RF  -2</v>
          </cell>
          <cell r="Z661">
            <v>0.14994329475590326</v>
          </cell>
          <cell r="AA661">
            <v>0.28612426118911261</v>
          </cell>
          <cell r="AB661">
            <v>0.35758883541635317</v>
          </cell>
          <cell r="AC661">
            <v>0.46066037758365319</v>
          </cell>
          <cell r="AD661" t="str">
            <v>PALMEIRO19690119A</v>
          </cell>
          <cell r="AE661">
            <v>0.26539928848668642</v>
          </cell>
          <cell r="AF661">
            <v>17.930614798567539</v>
          </cell>
        </row>
        <row r="662">
          <cell r="A662" t="str">
            <v>Palmer_Dean</v>
          </cell>
          <cell r="B662" t="str">
            <v>Palmer</v>
          </cell>
          <cell r="C662" t="str">
            <v>Dean</v>
          </cell>
          <cell r="D662" t="str">
            <v>DET</v>
          </cell>
          <cell r="E662" t="str">
            <v>AL</v>
          </cell>
          <cell r="F662">
            <v>35</v>
          </cell>
          <cell r="G662">
            <v>136.73867882689791</v>
          </cell>
          <cell r="H662">
            <v>24.074874644460007</v>
          </cell>
          <cell r="I662">
            <v>4.825592964566475</v>
          </cell>
          <cell r="J662">
            <v>0.19361616532504078</v>
          </cell>
          <cell r="K662">
            <v>3.3462070394208161</v>
          </cell>
          <cell r="L662">
            <v>18.173238015538011</v>
          </cell>
          <cell r="M662">
            <v>45.11671484188733</v>
          </cell>
          <cell r="N662">
            <v>0.74652303723251501</v>
          </cell>
          <cell r="O662">
            <v>0.29451794224000455</v>
          </cell>
          <cell r="P662">
            <v>0.17606484756911539</v>
          </cell>
          <cell r="Q662">
            <v>0.2824671080582638</v>
          </cell>
          <cell r="R662">
            <v>0.28760202596167778</v>
          </cell>
          <cell r="S662">
            <v>-0.32257652156668348</v>
          </cell>
          <cell r="T662">
            <v>0.18336703601050805</v>
          </cell>
          <cell r="U662">
            <v>0.29473603360118972</v>
          </cell>
          <cell r="V662">
            <v>0.30895179033459624</v>
          </cell>
          <cell r="W662">
            <v>-0.30317542478257176</v>
          </cell>
          <cell r="X662">
            <v>-8.8386934037285663</v>
          </cell>
          <cell r="Y662" t="str">
            <v>41-DH  -2</v>
          </cell>
          <cell r="Z662">
            <v>0.79600555913306914</v>
          </cell>
          <cell r="AA662">
            <v>0.84436217890240395</v>
          </cell>
          <cell r="AB662">
            <v>0.13284300418528616</v>
          </cell>
          <cell r="AC662">
            <v>0.53033610754722627</v>
          </cell>
          <cell r="AD662" t="str">
            <v>PALMER19681227A</v>
          </cell>
          <cell r="AE662">
            <v>2.1036087839296926</v>
          </cell>
          <cell r="AF662">
            <v>20.276846799467705</v>
          </cell>
        </row>
        <row r="663">
          <cell r="A663" t="str">
            <v>Palmisano_Louis</v>
          </cell>
          <cell r="B663" t="str">
            <v>Palmisano</v>
          </cell>
          <cell r="C663" t="str">
            <v>Louis</v>
          </cell>
          <cell r="D663" t="str">
            <v>MIL</v>
          </cell>
          <cell r="E663" t="str">
            <v>NL</v>
          </cell>
          <cell r="F663">
            <v>21</v>
          </cell>
          <cell r="G663">
            <v>256.53546208737498</v>
          </cell>
          <cell r="H663">
            <v>57.927089779636525</v>
          </cell>
          <cell r="I663">
            <v>12.520788779901933</v>
          </cell>
          <cell r="J663">
            <v>1.6247734090920718</v>
          </cell>
          <cell r="K663">
            <v>5.7850760467003397</v>
          </cell>
          <cell r="L663">
            <v>20.415278983308092</v>
          </cell>
          <cell r="M663">
            <v>55.732679842476529</v>
          </cell>
          <cell r="N663">
            <v>6.9207973229925317</v>
          </cell>
          <cell r="O663">
            <v>2.5219788423323104</v>
          </cell>
          <cell r="P663">
            <v>0.22580538888579382</v>
          </cell>
          <cell r="Q663">
            <v>0.29386862700110944</v>
          </cell>
          <cell r="R663">
            <v>0.35493203464716871</v>
          </cell>
          <cell r="S663">
            <v>-0.20950457651472124</v>
          </cell>
          <cell r="T663">
            <v>0.22706782767144232</v>
          </cell>
          <cell r="U663">
            <v>0.29345166568796477</v>
          </cell>
          <cell r="V663">
            <v>0.35564511941504112</v>
          </cell>
          <cell r="W663">
            <v>-0.22320543322059794</v>
          </cell>
          <cell r="X663">
            <v>-1.2671388750295089</v>
          </cell>
          <cell r="Y663" t="str">
            <v>70-C   -6</v>
          </cell>
          <cell r="Z663">
            <v>0.11468310099735743</v>
          </cell>
          <cell r="AA663">
            <v>0.22892510509690081</v>
          </cell>
          <cell r="AB663">
            <v>0.43235975727698256</v>
          </cell>
          <cell r="AC663">
            <v>3.1014393626000593E-2</v>
          </cell>
          <cell r="AD663" t="str">
            <v>PALMISANO19820916A</v>
          </cell>
          <cell r="AE663">
            <v>4.3118963111720676</v>
          </cell>
          <cell r="AF663">
            <v>24.727175294480158</v>
          </cell>
        </row>
        <row r="664">
          <cell r="A664" t="str">
            <v>Panther_Nathan</v>
          </cell>
          <cell r="B664" t="str">
            <v>Panther</v>
          </cell>
          <cell r="C664" t="str">
            <v>Nathan</v>
          </cell>
          <cell r="D664" t="str">
            <v>CLE</v>
          </cell>
          <cell r="E664" t="str">
            <v>AL</v>
          </cell>
          <cell r="F664">
            <v>22</v>
          </cell>
          <cell r="G664">
            <v>274.83592993127627</v>
          </cell>
          <cell r="H664">
            <v>57.606859781526211</v>
          </cell>
          <cell r="I664">
            <v>13.542902666809518</v>
          </cell>
          <cell r="J664">
            <v>2.8057539087502144</v>
          </cell>
          <cell r="K664">
            <v>4.6542196479469595</v>
          </cell>
          <cell r="L664">
            <v>18.427338952537504</v>
          </cell>
          <cell r="M664">
            <v>56.546640265703125</v>
          </cell>
          <cell r="N664">
            <v>7.7695116099587134</v>
          </cell>
          <cell r="O664">
            <v>3.5456584172700238</v>
          </cell>
          <cell r="P664">
            <v>0.20960454404899323</v>
          </cell>
          <cell r="Q664">
            <v>0.26118645785025263</v>
          </cell>
          <cell r="R664">
            <v>0.33010214214845524</v>
          </cell>
          <cell r="S664">
            <v>-0.2928388523409825</v>
          </cell>
          <cell r="T664">
            <v>0.2175732762536125</v>
          </cell>
          <cell r="U664">
            <v>0.27187369862597832</v>
          </cell>
          <cell r="V664">
            <v>0.35743434120061202</v>
          </cell>
          <cell r="W664">
            <v>-0.2662426879942878</v>
          </cell>
          <cell r="X664">
            <v>-11.898673815361775</v>
          </cell>
          <cell r="Y664" t="str">
            <v>73-RF  -5</v>
          </cell>
          <cell r="Z664">
            <v>0.39529812711298606</v>
          </cell>
          <cell r="AA664">
            <v>0.61036514030743494</v>
          </cell>
          <cell r="AB664">
            <v>0.14244259342513507</v>
          </cell>
          <cell r="AC664">
            <v>6.6109997391523179E-2</v>
          </cell>
          <cell r="AD664" t="str">
            <v>PANTHER19810712A</v>
          </cell>
          <cell r="AE664">
            <v>0.76094393404047556</v>
          </cell>
          <cell r="AF664">
            <v>19.18828288657798</v>
          </cell>
        </row>
        <row r="665">
          <cell r="A665" t="str">
            <v>Parrish_Dave</v>
          </cell>
          <cell r="B665" t="str">
            <v>Parrish</v>
          </cell>
          <cell r="C665" t="str">
            <v>Dave</v>
          </cell>
          <cell r="D665" t="str">
            <v>NYA</v>
          </cell>
          <cell r="E665" t="str">
            <v>AL</v>
          </cell>
          <cell r="F665">
            <v>25</v>
          </cell>
          <cell r="G665">
            <v>172.36839252781405</v>
          </cell>
          <cell r="H665">
            <v>35.869162911852143</v>
          </cell>
          <cell r="I665">
            <v>7.4132017107728299</v>
          </cell>
          <cell r="J665">
            <v>0.56781216789727107</v>
          </cell>
          <cell r="K665">
            <v>2.4717081377452876</v>
          </cell>
          <cell r="L665">
            <v>13.465604408591753</v>
          </cell>
          <cell r="M665">
            <v>36.887653351236828</v>
          </cell>
          <cell r="N665">
            <v>1.4968139382602597</v>
          </cell>
          <cell r="O665">
            <v>0.56008108492111575</v>
          </cell>
          <cell r="P665">
            <v>0.20809594140679913</v>
          </cell>
          <cell r="Q665">
            <v>0.27433169181222566</v>
          </cell>
          <cell r="R665">
            <v>0.30071124184378162</v>
          </cell>
          <cell r="S665">
            <v>-0.30705864099593888</v>
          </cell>
          <cell r="T665">
            <v>0.21189188603315928</v>
          </cell>
          <cell r="U665">
            <v>0.28137848229747403</v>
          </cell>
          <cell r="V665">
            <v>0.31211430838333754</v>
          </cell>
          <cell r="W665">
            <v>-0.3106971491568668</v>
          </cell>
          <cell r="X665">
            <v>-6.1478334859315158</v>
          </cell>
          <cell r="Y665" t="str">
            <v>49-C   -6</v>
          </cell>
          <cell r="Z665">
            <v>0.32482439710807676</v>
          </cell>
          <cell r="AA665">
            <v>0.51728520685507373</v>
          </cell>
          <cell r="AB665">
            <v>0.2847853375622954</v>
          </cell>
          <cell r="AC665">
            <v>0.147969914652789</v>
          </cell>
          <cell r="AD665" t="str">
            <v>PARRISH19790613A</v>
          </cell>
          <cell r="AE665">
            <v>2.2674098300604153</v>
          </cell>
          <cell r="AF665">
            <v>15.733014238652169</v>
          </cell>
        </row>
        <row r="666">
          <cell r="A666" t="str">
            <v>Pascucci_Val</v>
          </cell>
          <cell r="B666" t="str">
            <v>Pascucci</v>
          </cell>
          <cell r="C666" t="str">
            <v>Val</v>
          </cell>
          <cell r="D666" t="str">
            <v>MON</v>
          </cell>
          <cell r="E666" t="str">
            <v>NL</v>
          </cell>
          <cell r="F666">
            <v>25</v>
          </cell>
          <cell r="G666">
            <v>247.00693200547397</v>
          </cell>
          <cell r="H666">
            <v>61.851253299036784</v>
          </cell>
          <cell r="I666">
            <v>12.244496061175655</v>
          </cell>
          <cell r="J666">
            <v>0.87559433238051199</v>
          </cell>
          <cell r="K666">
            <v>12.54968152425656</v>
          </cell>
          <cell r="L666">
            <v>38.429043034609876</v>
          </cell>
          <cell r="M666">
            <v>64.704979534463888</v>
          </cell>
          <cell r="N666">
            <v>1.3420257442773869</v>
          </cell>
          <cell r="O666">
            <v>0.90743140290395796</v>
          </cell>
          <cell r="P666">
            <v>0.25040290487744726</v>
          </cell>
          <cell r="Q666">
            <v>0.35946910369594381</v>
          </cell>
          <cell r="R666">
            <v>0.45948500989934948</v>
          </cell>
          <cell r="S666">
            <v>5.4405231480139087E-2</v>
          </cell>
          <cell r="T666">
            <v>0.23542979830015526</v>
          </cell>
          <cell r="U666">
            <v>0.34126241483780728</v>
          </cell>
          <cell r="V666">
            <v>0.42398439221629058</v>
          </cell>
          <cell r="W666">
            <v>-4.4217121423539486E-2</v>
          </cell>
          <cell r="X666">
            <v>3.6616084338907138</v>
          </cell>
          <cell r="Y666" t="str">
            <v>72-RF  -5</v>
          </cell>
          <cell r="Z666">
            <v>0.37608815812853591</v>
          </cell>
          <cell r="AA666">
            <v>0.63738329354177914</v>
          </cell>
          <cell r="AB666">
            <v>0.21625508825588094</v>
          </cell>
          <cell r="AC666">
            <v>0.18139450383848327</v>
          </cell>
          <cell r="AD666" t="str">
            <v>PASCUCCI19781117A</v>
          </cell>
          <cell r="AE666">
            <v>3.6299853605911885</v>
          </cell>
          <cell r="AF666">
            <v>42.059028395201068</v>
          </cell>
        </row>
        <row r="667">
          <cell r="A667" t="str">
            <v>Patterson_Jarrod</v>
          </cell>
          <cell r="B667" t="str">
            <v>Patterson</v>
          </cell>
          <cell r="C667" t="str">
            <v>Jarrod</v>
          </cell>
          <cell r="D667" t="str">
            <v>KCA</v>
          </cell>
          <cell r="E667" t="str">
            <v>AL</v>
          </cell>
          <cell r="F667">
            <v>30</v>
          </cell>
          <cell r="G667">
            <v>170.31215934735397</v>
          </cell>
          <cell r="H667">
            <v>44.654910872613918</v>
          </cell>
          <cell r="I667">
            <v>10.562874770398595</v>
          </cell>
          <cell r="J667">
            <v>1.1187378669360459</v>
          </cell>
          <cell r="K667">
            <v>5.6600132162639243</v>
          </cell>
          <cell r="L667">
            <v>17.026129682442381</v>
          </cell>
          <cell r="M667">
            <v>33.516767856917362</v>
          </cell>
          <cell r="N667">
            <v>1.1104035710929356</v>
          </cell>
          <cell r="O667">
            <v>0.65866249927971754</v>
          </cell>
          <cell r="P667">
            <v>0.2621944965276356</v>
          </cell>
          <cell r="Q667">
            <v>0.33179934174612813</v>
          </cell>
          <cell r="R667">
            <v>0.43705218294992415</v>
          </cell>
          <cell r="S667">
            <v>1.2439204185670794E-3</v>
          </cell>
          <cell r="T667">
            <v>0.25032128248459395</v>
          </cell>
          <cell r="U667">
            <v>0.32399345973989646</v>
          </cell>
          <cell r="V667">
            <v>0.42325003436672509</v>
          </cell>
          <cell r="W667">
            <v>-6.4694491129373255E-2</v>
          </cell>
          <cell r="X667">
            <v>6.8120503459310546</v>
          </cell>
          <cell r="Y667" t="str">
            <v>49-3B  -5</v>
          </cell>
          <cell r="Z667">
            <v>0.26300579372099375</v>
          </cell>
          <cell r="AA667">
            <v>0.49500363392021907</v>
          </cell>
          <cell r="AB667">
            <v>0.30400851241932686</v>
          </cell>
          <cell r="AC667">
            <v>0.44250994085575135</v>
          </cell>
          <cell r="AD667" t="str">
            <v>PATTERSON19730907A</v>
          </cell>
          <cell r="AE667">
            <v>0.71487572329589144</v>
          </cell>
          <cell r="AF667">
            <v>17.741005405738271</v>
          </cell>
        </row>
        <row r="668">
          <cell r="A668" t="str">
            <v>Patterson_Corey</v>
          </cell>
          <cell r="B668" t="str">
            <v>Patterson</v>
          </cell>
          <cell r="C668" t="str">
            <v>Corey</v>
          </cell>
          <cell r="D668" t="str">
            <v>CHN</v>
          </cell>
          <cell r="E668" t="str">
            <v>NL</v>
          </cell>
          <cell r="F668">
            <v>24</v>
          </cell>
          <cell r="G668">
            <v>411.26449691433913</v>
          </cell>
          <cell r="H668">
            <v>111.75098166834202</v>
          </cell>
          <cell r="I668">
            <v>23.467084212297305</v>
          </cell>
          <cell r="J668">
            <v>3.8066141269499472</v>
          </cell>
          <cell r="K668">
            <v>12.906506929142585</v>
          </cell>
          <cell r="L668">
            <v>26.809363886056953</v>
          </cell>
          <cell r="M668">
            <v>86.131411180326012</v>
          </cell>
          <cell r="N668">
            <v>16.25274066162839</v>
          </cell>
          <cell r="O668">
            <v>5.0545588255490026</v>
          </cell>
          <cell r="P668">
            <v>0.27172533128143628</v>
          </cell>
          <cell r="Q668">
            <v>0.32098506922550296</v>
          </cell>
          <cell r="R668">
            <v>0.44144538681096407</v>
          </cell>
          <cell r="S668">
            <v>-1.5591510956773705E-2</v>
          </cell>
          <cell r="T668">
            <v>0.27433024892523822</v>
          </cell>
          <cell r="U668">
            <v>0.3215470580289953</v>
          </cell>
          <cell r="V668">
            <v>0.45442907786980269</v>
          </cell>
          <cell r="W668">
            <v>-8.473065499004671E-3</v>
          </cell>
          <cell r="X668">
            <v>13.893791302488331</v>
          </cell>
          <cell r="Y668" t="str">
            <v>106-CF  -3</v>
          </cell>
          <cell r="Z668">
            <v>0.16607978680515847</v>
          </cell>
          <cell r="AA668">
            <v>0.44320050106936382</v>
          </cell>
          <cell r="AB668">
            <v>0.22161419284961434</v>
          </cell>
          <cell r="AC668">
            <v>0.13342663911348662</v>
          </cell>
          <cell r="AD668" t="str">
            <v>PATTERSON19790813A</v>
          </cell>
          <cell r="AE668">
            <v>3.0261823229067346</v>
          </cell>
          <cell r="AF668">
            <v>29.835546208963688</v>
          </cell>
        </row>
        <row r="669">
          <cell r="A669" t="str">
            <v>Paul_Josh</v>
          </cell>
          <cell r="B669" t="str">
            <v>Paul</v>
          </cell>
          <cell r="C669" t="str">
            <v>Josh</v>
          </cell>
          <cell r="D669" t="str">
            <v>ANA</v>
          </cell>
          <cell r="E669" t="str">
            <v>AL</v>
          </cell>
          <cell r="F669">
            <v>29</v>
          </cell>
          <cell r="G669">
            <v>129.93576214474541</v>
          </cell>
          <cell r="H669">
            <v>30.824468160786108</v>
          </cell>
          <cell r="I669">
            <v>5.9221499225307328</v>
          </cell>
          <cell r="J669">
            <v>0.84430955216778969</v>
          </cell>
          <cell r="K669">
            <v>2.0061081061119479</v>
          </cell>
          <cell r="L669">
            <v>8.6918372117389335</v>
          </cell>
          <cell r="M669">
            <v>27.226916578410286</v>
          </cell>
          <cell r="N669">
            <v>1.705202881583562</v>
          </cell>
          <cell r="O669">
            <v>0.80895871424699195</v>
          </cell>
          <cell r="P669">
            <v>0.2372285170148028</v>
          </cell>
          <cell r="Q669">
            <v>0.2858546373459086</v>
          </cell>
          <cell r="R669">
            <v>0.34211952715887434</v>
          </cell>
          <cell r="S669">
            <v>-0.21756451912981192</v>
          </cell>
          <cell r="T669">
            <v>0.24573123805344793</v>
          </cell>
          <cell r="U669">
            <v>0.2970658293078241</v>
          </cell>
          <cell r="V669">
            <v>0.3675113825709786</v>
          </cell>
          <cell r="W669">
            <v>-0.18932097379668245</v>
          </cell>
          <cell r="X669">
            <v>0.20698771203282695</v>
          </cell>
          <cell r="Y669" t="str">
            <v>37-C   -3</v>
          </cell>
          <cell r="Z669">
            <v>0.43021577326383553</v>
          </cell>
          <cell r="AA669">
            <v>0.55874671654592623</v>
          </cell>
          <cell r="AB669">
            <v>0.26341602095300226</v>
          </cell>
          <cell r="AC669">
            <v>0.47553195400562964</v>
          </cell>
          <cell r="AD669" t="str">
            <v>PAUL19750519A</v>
          </cell>
          <cell r="AE669">
            <v>0.15548202573778963</v>
          </cell>
          <cell r="AF669">
            <v>8.8473192374767233</v>
          </cell>
        </row>
        <row r="670">
          <cell r="A670" t="str">
            <v>Payton_Jay</v>
          </cell>
          <cell r="B670" t="str">
            <v>Payton</v>
          </cell>
          <cell r="C670" t="str">
            <v>Jay</v>
          </cell>
          <cell r="D670" t="str">
            <v>SDN</v>
          </cell>
          <cell r="E670" t="str">
            <v>NL</v>
          </cell>
          <cell r="F670">
            <v>31</v>
          </cell>
          <cell r="G670">
            <v>433.59570451384161</v>
          </cell>
          <cell r="H670">
            <v>120.60276123072865</v>
          </cell>
          <cell r="I670">
            <v>23.406175672960895</v>
          </cell>
          <cell r="J670">
            <v>2.8268489871285039</v>
          </cell>
          <cell r="K670">
            <v>12.341276950588787</v>
          </cell>
          <cell r="L670">
            <v>30.538894853429294</v>
          </cell>
          <cell r="M670">
            <v>59.460610660462919</v>
          </cell>
          <cell r="N670">
            <v>4.5904593995412242</v>
          </cell>
          <cell r="O670">
            <v>2.685946501549437</v>
          </cell>
          <cell r="P670">
            <v>0.27814565498510069</v>
          </cell>
          <cell r="Q670">
            <v>0.33015555008997566</v>
          </cell>
          <cell r="R670">
            <v>0.43055423240188795</v>
          </cell>
          <cell r="S670">
            <v>-9.9029801923663785E-3</v>
          </cell>
          <cell r="T670">
            <v>0.2853005772067938</v>
          </cell>
          <cell r="U670">
            <v>0.33467063414494219</v>
          </cell>
          <cell r="V670">
            <v>0.4530163597818091</v>
          </cell>
          <cell r="W670">
            <v>2.1036216916411055E-2</v>
          </cell>
          <cell r="X670">
            <v>11.634792276494258</v>
          </cell>
          <cell r="Y670" t="str">
            <v>112-LF  +6</v>
          </cell>
          <cell r="Z670">
            <v>0.1338606378049351</v>
          </cell>
          <cell r="AA670">
            <v>0.35703835116983412</v>
          </cell>
          <cell r="AB670">
            <v>0.31853935560767432</v>
          </cell>
          <cell r="AC670">
            <v>0.14561777960120295</v>
          </cell>
          <cell r="AD670" t="str">
            <v>PAYTON19721122A</v>
          </cell>
          <cell r="AE670">
            <v>3.1275289151313195</v>
          </cell>
          <cell r="AF670">
            <v>33.666423768560612</v>
          </cell>
        </row>
        <row r="671">
          <cell r="A671" t="str">
            <v>Paz_Richard</v>
          </cell>
          <cell r="B671" t="str">
            <v>Paz</v>
          </cell>
          <cell r="C671" t="str">
            <v>Richard</v>
          </cell>
          <cell r="D671" t="str">
            <v>MIL</v>
          </cell>
          <cell r="E671" t="str">
            <v>NL</v>
          </cell>
          <cell r="F671">
            <v>26</v>
          </cell>
          <cell r="G671">
            <v>136.869427297323</v>
          </cell>
          <cell r="H671">
            <v>31.732437877901393</v>
          </cell>
          <cell r="I671">
            <v>6.2035279276662383</v>
          </cell>
          <cell r="J671">
            <v>0.50001796625393802</v>
          </cell>
          <cell r="K671">
            <v>1.9697032215806447</v>
          </cell>
          <cell r="L671">
            <v>17.809417884289271</v>
          </cell>
          <cell r="M671">
            <v>24.716023092452783</v>
          </cell>
          <cell r="N671">
            <v>2.0737991426266595</v>
          </cell>
          <cell r="O671">
            <v>1.0461690909264867</v>
          </cell>
          <cell r="P671">
            <v>0.23184460185523142</v>
          </cell>
          <cell r="Q671">
            <v>0.32702490839819498</v>
          </cell>
          <cell r="R671">
            <v>0.3276488569313577</v>
          </cell>
          <cell r="S671">
            <v>-0.18131671592586385</v>
          </cell>
          <cell r="T671">
            <v>0.23314080483368782</v>
          </cell>
          <cell r="U671">
            <v>0.3265609026394713</v>
          </cell>
          <cell r="V671">
            <v>0.32830712777276211</v>
          </cell>
          <cell r="W671">
            <v>-0.19345428592306774</v>
          </cell>
          <cell r="X671">
            <v>4.7931797759666959E-2</v>
          </cell>
          <cell r="Y671" t="str">
            <v>41-2B  -4</v>
          </cell>
          <cell r="Z671">
            <v>0.19897980276474855</v>
          </cell>
          <cell r="AA671">
            <v>0.43470783260707258</v>
          </cell>
          <cell r="AB671">
            <v>0.39632787647301976</v>
          </cell>
          <cell r="AC671">
            <v>0.55614841022527151</v>
          </cell>
          <cell r="AD671" t="str">
            <v>PAZ19770730A</v>
          </cell>
          <cell r="AE671">
            <v>1.5483179503487516</v>
          </cell>
          <cell r="AF671">
            <v>19.357735834638021</v>
          </cell>
        </row>
        <row r="672">
          <cell r="A672" t="str">
            <v>Pena_Carlos</v>
          </cell>
          <cell r="B672" t="str">
            <v>Pena</v>
          </cell>
          <cell r="C672" t="str">
            <v>Carlos</v>
          </cell>
          <cell r="D672" t="str">
            <v>DET</v>
          </cell>
          <cell r="E672" t="str">
            <v>AL</v>
          </cell>
          <cell r="F672">
            <v>26</v>
          </cell>
          <cell r="G672">
            <v>431.25382684094728</v>
          </cell>
          <cell r="H672">
            <v>109.11026198416741</v>
          </cell>
          <cell r="I672">
            <v>23.819642028299697</v>
          </cell>
          <cell r="J672">
            <v>2.9387492395336388</v>
          </cell>
          <cell r="K672">
            <v>19.051331061969613</v>
          </cell>
          <cell r="L672">
            <v>52.378910059557867</v>
          </cell>
          <cell r="M672">
            <v>108.84792932964861</v>
          </cell>
          <cell r="N672">
            <v>5.0532227374248935</v>
          </cell>
          <cell r="O672">
            <v>2.6418960276801324</v>
          </cell>
          <cell r="P672">
            <v>0.25300705800903855</v>
          </cell>
          <cell r="Q672">
            <v>0.33903990916690241</v>
          </cell>
          <cell r="R672">
            <v>0.45439920409034806</v>
          </cell>
          <cell r="S672">
            <v>2.826443420020338E-2</v>
          </cell>
          <cell r="T672">
            <v>0.2635003804416105</v>
          </cell>
          <cell r="U672">
            <v>0.35376606765750829</v>
          </cell>
          <cell r="V672">
            <v>0.48813094122304584</v>
          </cell>
          <cell r="W672">
            <v>8.0520412211761233E-2</v>
          </cell>
          <cell r="X672">
            <v>22.438228808533449</v>
          </cell>
          <cell r="Y672" t="str">
            <v>116-1B  -1</v>
          </cell>
          <cell r="Z672">
            <v>0.27563294715911985</v>
          </cell>
          <cell r="AA672">
            <v>0.556475500774821</v>
          </cell>
          <cell r="AB672">
            <v>0.21897197201105417</v>
          </cell>
          <cell r="AC672">
            <v>9.2446078143017585E-2</v>
          </cell>
          <cell r="AD672" t="str">
            <v>PENA19780517A</v>
          </cell>
          <cell r="AE672">
            <v>3.7545794058980224</v>
          </cell>
          <cell r="AF672">
            <v>56.133489465455888</v>
          </cell>
        </row>
        <row r="673">
          <cell r="A673" t="str">
            <v>Pena_Wily</v>
          </cell>
          <cell r="B673" t="str">
            <v>Pena</v>
          </cell>
          <cell r="C673" t="str">
            <v>Wily</v>
          </cell>
          <cell r="D673" t="str">
            <v>CIN</v>
          </cell>
          <cell r="E673" t="str">
            <v>NL</v>
          </cell>
          <cell r="F673">
            <v>22</v>
          </cell>
          <cell r="G673">
            <v>309.42389215622785</v>
          </cell>
          <cell r="H673">
            <v>83.826075180484523</v>
          </cell>
          <cell r="I673">
            <v>17.084613986514704</v>
          </cell>
          <cell r="J673">
            <v>1.5121753620025729</v>
          </cell>
          <cell r="K673">
            <v>17.860738807608062</v>
          </cell>
          <cell r="L673">
            <v>25.661637948553164</v>
          </cell>
          <cell r="M673">
            <v>85.495817851716595</v>
          </cell>
          <cell r="N673">
            <v>4.9942002349124035</v>
          </cell>
          <cell r="O673">
            <v>1.755532637374748</v>
          </cell>
          <cell r="P673">
            <v>0.27091015692531206</v>
          </cell>
          <cell r="Q673">
            <v>0.33979023919929563</v>
          </cell>
          <cell r="R673">
            <v>0.5090662366637746</v>
          </cell>
          <cell r="S673">
            <v>0.10437731423091977</v>
          </cell>
          <cell r="T673">
            <v>0.26912949734537844</v>
          </cell>
          <cell r="U673">
            <v>0.33660761680441753</v>
          </cell>
          <cell r="V673">
            <v>0.5063992030535085</v>
          </cell>
          <cell r="W673">
            <v>8.1333150636759582E-2</v>
          </cell>
          <cell r="X673">
            <v>26.656126790832136</v>
          </cell>
          <cell r="Y673" t="str">
            <v>84-CF  -6</v>
          </cell>
          <cell r="Z673">
            <v>0.61692666282005926</v>
          </cell>
          <cell r="AA673">
            <v>0.77307471567416541</v>
          </cell>
          <cell r="AB673">
            <v>0.13248817551370248</v>
          </cell>
          <cell r="AC673">
            <v>0.26681210686221485</v>
          </cell>
          <cell r="AD673" t="str">
            <v>PENA19820123A</v>
          </cell>
          <cell r="AE673">
            <v>6.6207432198327041</v>
          </cell>
          <cell r="AF673">
            <v>32.282381168385868</v>
          </cell>
        </row>
        <row r="674">
          <cell r="A674" t="str">
            <v>Peralta_Johnny</v>
          </cell>
          <cell r="B674" t="str">
            <v>Peralta</v>
          </cell>
          <cell r="C674" t="str">
            <v>Johnny</v>
          </cell>
          <cell r="D674" t="str">
            <v>CLE</v>
          </cell>
          <cell r="E674" t="str">
            <v>AL</v>
          </cell>
          <cell r="F674">
            <v>22</v>
          </cell>
          <cell r="G674">
            <v>350.83761393746977</v>
          </cell>
          <cell r="H674">
            <v>80.547982760054197</v>
          </cell>
          <cell r="I674">
            <v>18.95592369318187</v>
          </cell>
          <cell r="J674">
            <v>1.444290987023124</v>
          </cell>
          <cell r="K674">
            <v>6.9106636395353052</v>
          </cell>
          <cell r="L674">
            <v>28.92842792336787</v>
          </cell>
          <cell r="M674">
            <v>79.196574913578118</v>
          </cell>
          <cell r="N674">
            <v>2.8589507131340017</v>
          </cell>
          <cell r="O674">
            <v>1.8452835267444792</v>
          </cell>
          <cell r="P674">
            <v>0.22958764841676971</v>
          </cell>
          <cell r="Q674">
            <v>0.29314833304894944</v>
          </cell>
          <cell r="R674">
            <v>0.35094435275640901</v>
          </cell>
          <cell r="S674">
            <v>-0.19763797251541276</v>
          </cell>
          <cell r="T674">
            <v>0.23831609701039314</v>
          </cell>
          <cell r="U674">
            <v>0.30514339146079472</v>
          </cell>
          <cell r="V674">
            <v>0.38000227053706581</v>
          </cell>
          <cell r="W674">
            <v>-0.16303743233443377</v>
          </cell>
          <cell r="X674">
            <v>5.3363123821657634</v>
          </cell>
          <cell r="Y674" t="str">
            <v>93-SS   0</v>
          </cell>
          <cell r="Z674">
            <v>0.37285537905515442</v>
          </cell>
          <cell r="AA674">
            <v>0.55624406860017372</v>
          </cell>
          <cell r="AB674">
            <v>0.30011931727499525</v>
          </cell>
          <cell r="AC674">
            <v>0.16732752511160556</v>
          </cell>
          <cell r="AD674" t="str">
            <v>PERALTA19820528A</v>
          </cell>
          <cell r="AE674">
            <v>2.6191795580899906</v>
          </cell>
          <cell r="AF674">
            <v>31.54760748145786</v>
          </cell>
        </row>
        <row r="675">
          <cell r="A675" t="str">
            <v>Perez_Eddie</v>
          </cell>
          <cell r="B675" t="str">
            <v>Perez</v>
          </cell>
          <cell r="C675" t="str">
            <v>Eddie</v>
          </cell>
          <cell r="D675" t="str">
            <v>ATL</v>
          </cell>
          <cell r="E675" t="str">
            <v>NL</v>
          </cell>
          <cell r="F675">
            <v>36</v>
          </cell>
          <cell r="G675">
            <v>243.40816828704467</v>
          </cell>
          <cell r="H675">
            <v>59.675271726846809</v>
          </cell>
          <cell r="I675">
            <v>11.537015776360166</v>
          </cell>
          <cell r="J675">
            <v>0.57301464540877201</v>
          </cell>
          <cell r="K675">
            <v>5.8636394021040905</v>
          </cell>
          <cell r="L675">
            <v>12.344325881656491</v>
          </cell>
          <cell r="M675">
            <v>40.344306152400797</v>
          </cell>
          <cell r="N675">
            <v>8.2624978670962176E-2</v>
          </cell>
          <cell r="O675">
            <v>0.53649051857146757</v>
          </cell>
          <cell r="P675">
            <v>0.24516544431028861</v>
          </cell>
          <cell r="Q675">
            <v>0.28296835453967412</v>
          </cell>
          <cell r="R675">
            <v>0.36954074151801719</v>
          </cell>
          <cell r="S675">
            <v>-0.1972716071611296</v>
          </cell>
          <cell r="T675">
            <v>0.24832426109768713</v>
          </cell>
          <cell r="U675">
            <v>0.28415954079170302</v>
          </cell>
          <cell r="V675">
            <v>0.38271837274646398</v>
          </cell>
          <cell r="W675">
            <v>-0.19046618933114598</v>
          </cell>
          <cell r="X675">
            <v>5.2789684406768567E-2</v>
          </cell>
          <cell r="Y675" t="str">
            <v>65-C   -4</v>
          </cell>
          <cell r="Z675">
            <v>0.21102980110849284</v>
          </cell>
          <cell r="AA675">
            <v>0.39078864924975953</v>
          </cell>
          <cell r="AB675">
            <v>0.34856514636433689</v>
          </cell>
          <cell r="AC675">
            <v>0.43999006252830908</v>
          </cell>
          <cell r="AD675" t="str">
            <v>PEREZ19680504A</v>
          </cell>
          <cell r="AE675">
            <v>0.48849285530041059</v>
          </cell>
          <cell r="AF675">
            <v>12.832818736956902</v>
          </cell>
        </row>
        <row r="676">
          <cell r="A676" t="str">
            <v>Perez_Eduardo</v>
          </cell>
          <cell r="B676" t="str">
            <v>Perez</v>
          </cell>
          <cell r="C676" t="str">
            <v>Eduardo</v>
          </cell>
          <cell r="D676" t="str">
            <v>TBA</v>
          </cell>
          <cell r="E676" t="str">
            <v>AL</v>
          </cell>
          <cell r="F676">
            <v>34</v>
          </cell>
          <cell r="G676">
            <v>198.62570656816851</v>
          </cell>
          <cell r="H676">
            <v>49.094376992463189</v>
          </cell>
          <cell r="I676">
            <v>11.221281817081813</v>
          </cell>
          <cell r="J676">
            <v>0.42877493491767754</v>
          </cell>
          <cell r="K676">
            <v>8.4049433857640974</v>
          </cell>
          <cell r="L676">
            <v>20.937638402219751</v>
          </cell>
          <cell r="M676">
            <v>42.857148319949602</v>
          </cell>
          <cell r="N676">
            <v>2.5999568474512045</v>
          </cell>
          <cell r="O676">
            <v>1.0267132810288653</v>
          </cell>
          <cell r="P676">
            <v>0.24717030761380304</v>
          </cell>
          <cell r="Q676">
            <v>0.32440296011268444</v>
          </cell>
          <cell r="R676">
            <v>0.43492879310173377</v>
          </cell>
          <cell r="S676">
            <v>-2.5017511176330883E-2</v>
          </cell>
          <cell r="T676">
            <v>0.24981984302448307</v>
          </cell>
          <cell r="U676">
            <v>0.33091307377403067</v>
          </cell>
          <cell r="V676">
            <v>0.45509120869434477</v>
          </cell>
          <cell r="W676">
            <v>-1.1723944050193488E-2</v>
          </cell>
          <cell r="X676">
            <v>8.6971173248327958</v>
          </cell>
          <cell r="Y676" t="str">
            <v>56-RF  -2</v>
          </cell>
          <cell r="Z676">
            <v>0.16467031447012623</v>
          </cell>
          <cell r="AA676">
            <v>0.36020726505418504</v>
          </cell>
          <cell r="AB676">
            <v>0.42640371287663198</v>
          </cell>
          <cell r="AC676">
            <v>0.49120116433988659</v>
          </cell>
          <cell r="AD676" t="str">
            <v>PEREZ19690911A</v>
          </cell>
          <cell r="AE676">
            <v>1.768781648529445</v>
          </cell>
          <cell r="AF676">
            <v>22.706420050749195</v>
          </cell>
        </row>
        <row r="677">
          <cell r="A677" t="str">
            <v>Perez_Neifi</v>
          </cell>
          <cell r="B677" t="str">
            <v>Perez</v>
          </cell>
          <cell r="C677" t="str">
            <v>Neifi</v>
          </cell>
          <cell r="D677" t="str">
            <v>SFN</v>
          </cell>
          <cell r="E677" t="str">
            <v>NL</v>
          </cell>
          <cell r="F677">
            <v>31</v>
          </cell>
          <cell r="G677">
            <v>289.71449042900446</v>
          </cell>
          <cell r="H677">
            <v>72.630577052634635</v>
          </cell>
          <cell r="I677">
            <v>12.749173522989906</v>
          </cell>
          <cell r="J677">
            <v>2.2625099156340545</v>
          </cell>
          <cell r="K677">
            <v>1.8085775151192063</v>
          </cell>
          <cell r="L677">
            <v>13.490729032171219</v>
          </cell>
          <cell r="M677">
            <v>27.949438859191421</v>
          </cell>
          <cell r="N677">
            <v>2.981744665921839</v>
          </cell>
          <cell r="O677">
            <v>2.1022864402476293</v>
          </cell>
          <cell r="P677">
            <v>0.25069708092641302</v>
          </cell>
          <cell r="Q677">
            <v>0.28385286972318524</v>
          </cell>
          <cell r="R677">
            <v>0.32904982699031182</v>
          </cell>
          <cell r="S677">
            <v>-0.2470902139748663</v>
          </cell>
          <cell r="T677">
            <v>0.25059761955838872</v>
          </cell>
          <cell r="U677">
            <v>0.2822800149189722</v>
          </cell>
          <cell r="V677">
            <v>0.33884191288683291</v>
          </cell>
          <cell r="W677">
            <v>-0.25186226783047833</v>
          </cell>
          <cell r="X677">
            <v>-2.6136873051865597</v>
          </cell>
          <cell r="Y677" t="str">
            <v>76-SS  -2</v>
          </cell>
          <cell r="Z677">
            <v>0.28287010666661022</v>
          </cell>
          <cell r="AA677">
            <v>0.44405392589566062</v>
          </cell>
          <cell r="AB677">
            <v>0.32318169934582219</v>
          </cell>
          <cell r="AC677">
            <v>0.24212621879648491</v>
          </cell>
          <cell r="AD677" t="str">
            <v>PEREZ19730602A</v>
          </cell>
          <cell r="AE677">
            <v>-7.7685748292334308E-2</v>
          </cell>
          <cell r="AF677">
            <v>13.413043283878885</v>
          </cell>
        </row>
        <row r="678">
          <cell r="A678" t="str">
            <v>Perez_Tomas</v>
          </cell>
          <cell r="B678" t="str">
            <v>Perez</v>
          </cell>
          <cell r="C678" t="str">
            <v>Tomas</v>
          </cell>
          <cell r="D678" t="str">
            <v>PHI</v>
          </cell>
          <cell r="E678" t="str">
            <v>NL</v>
          </cell>
          <cell r="F678">
            <v>30</v>
          </cell>
          <cell r="G678">
            <v>203.72371833557543</v>
          </cell>
          <cell r="H678">
            <v>53.513755751166961</v>
          </cell>
          <cell r="I678">
            <v>12.001119065334061</v>
          </cell>
          <cell r="J678">
            <v>1.0671953908263423</v>
          </cell>
          <cell r="K678">
            <v>4.5607652598251489</v>
          </cell>
          <cell r="L678">
            <v>16.929473617693535</v>
          </cell>
          <cell r="M678">
            <v>38.036339839918</v>
          </cell>
          <cell r="N678">
            <v>0.55243050750171663</v>
          </cell>
          <cell r="O678">
            <v>0.66347668788845593</v>
          </cell>
          <cell r="P678">
            <v>0.26267808278964677</v>
          </cell>
          <cell r="Q678">
            <v>0.32038697696953994</v>
          </cell>
          <cell r="R678">
            <v>0.39922480328804488</v>
          </cell>
          <cell r="S678">
            <v>-8.0283790853832748E-2</v>
          </cell>
          <cell r="T678">
            <v>0.26424466364999488</v>
          </cell>
          <cell r="U678">
            <v>0.3200815050957343</v>
          </cell>
          <cell r="V678">
            <v>0.40827948442893824</v>
          </cell>
          <cell r="W678">
            <v>-8.1014011220420706E-2</v>
          </cell>
          <cell r="X678">
            <v>8.2521169287462524</v>
          </cell>
          <cell r="Y678" t="str">
            <v>56-3B  -1</v>
          </cell>
          <cell r="Z678">
            <v>0.21151157779391677</v>
          </cell>
          <cell r="AA678">
            <v>0.40591966931227885</v>
          </cell>
          <cell r="AB678">
            <v>0.41887977668375581</v>
          </cell>
          <cell r="AC678">
            <v>0.31908266075946656</v>
          </cell>
          <cell r="AD678" t="str">
            <v>PEREZ19731229A</v>
          </cell>
          <cell r="AE678">
            <v>0.3695923285974087</v>
          </cell>
          <cell r="AF678">
            <v>17.299065946290945</v>
          </cell>
        </row>
        <row r="679">
          <cell r="A679" t="str">
            <v>Perez_Timo</v>
          </cell>
          <cell r="B679" t="str">
            <v>Perez</v>
          </cell>
          <cell r="C679" t="str">
            <v>Timo</v>
          </cell>
          <cell r="D679" t="str">
            <v>NYN</v>
          </cell>
          <cell r="E679" t="str">
            <v>NL</v>
          </cell>
          <cell r="F679">
            <v>29</v>
          </cell>
          <cell r="G679">
            <v>301.07449718761939</v>
          </cell>
          <cell r="H679">
            <v>82.610449589727338</v>
          </cell>
          <cell r="I679">
            <v>17.255538066364156</v>
          </cell>
          <cell r="J679">
            <v>1.7935061362050397</v>
          </cell>
          <cell r="K679">
            <v>4.9214251856728275</v>
          </cell>
          <cell r="L679">
            <v>19.683558733387535</v>
          </cell>
          <cell r="M679">
            <v>29.086402953569209</v>
          </cell>
          <cell r="N679">
            <v>5.1095973377005182</v>
          </cell>
          <cell r="O679">
            <v>2.9845623210098218</v>
          </cell>
          <cell r="P679">
            <v>0.27438541079169293</v>
          </cell>
          <cell r="Q679">
            <v>0.3211072046689335</v>
          </cell>
          <cell r="R679">
            <v>0.39265124276484653</v>
          </cell>
          <cell r="S679">
            <v>-7.9367666262251418E-2</v>
          </cell>
          <cell r="T679">
            <v>0.2777964728358307</v>
          </cell>
          <cell r="U679">
            <v>0.32238334424875775</v>
          </cell>
          <cell r="V679">
            <v>0.41078376820109308</v>
          </cell>
          <cell r="W679">
            <v>-6.3368690875979836E-2</v>
          </cell>
          <cell r="X679">
            <v>4.1797213253360228</v>
          </cell>
          <cell r="Y679" t="str">
            <v>80-CF  -6</v>
          </cell>
          <cell r="Z679">
            <v>0.12299706930677919</v>
          </cell>
          <cell r="AA679">
            <v>0.38374939730934815</v>
          </cell>
          <cell r="AB679">
            <v>0.39056994085677721</v>
          </cell>
          <cell r="AC679">
            <v>0.23915424291717211</v>
          </cell>
          <cell r="AD679" t="str">
            <v>PEREZ19750408A</v>
          </cell>
          <cell r="AE679">
            <v>1.0365618748066894</v>
          </cell>
          <cell r="AF679">
            <v>20.720120608194225</v>
          </cell>
        </row>
        <row r="680">
          <cell r="A680" t="str">
            <v>Perez_Antonio</v>
          </cell>
          <cell r="B680" t="str">
            <v>Perez</v>
          </cell>
          <cell r="C680" t="str">
            <v>Antonio</v>
          </cell>
          <cell r="D680" t="str">
            <v>TBA</v>
          </cell>
          <cell r="E680" t="str">
            <v>AL</v>
          </cell>
          <cell r="F680">
            <v>24</v>
          </cell>
          <cell r="G680">
            <v>296.49038149629683</v>
          </cell>
          <cell r="H680">
            <v>74.685025222143963</v>
          </cell>
          <cell r="I680">
            <v>16.178709944590395</v>
          </cell>
          <cell r="J680">
            <v>2.2347279991360134</v>
          </cell>
          <cell r="K680">
            <v>7.3032129326731594</v>
          </cell>
          <cell r="L680">
            <v>27.406261477749144</v>
          </cell>
          <cell r="M680">
            <v>70.863321623931256</v>
          </cell>
          <cell r="N680">
            <v>7.4744505296490065</v>
          </cell>
          <cell r="O680">
            <v>3.3850715469469712</v>
          </cell>
          <cell r="P680">
            <v>0.2518969581584109</v>
          </cell>
          <cell r="Q680">
            <v>0.32659979044207366</v>
          </cell>
          <cell r="R680">
            <v>0.39543552600707293</v>
          </cell>
          <cell r="S680">
            <v>-6.8264574689886601E-2</v>
          </cell>
          <cell r="T680">
            <v>0.25459716077144523</v>
          </cell>
          <cell r="U680">
            <v>0.33315399006100194</v>
          </cell>
          <cell r="V680">
            <v>0.4137671139403013</v>
          </cell>
          <cell r="W680">
            <v>-5.7911142065949987E-2</v>
          </cell>
          <cell r="X680">
            <v>15.570632443611199</v>
          </cell>
          <cell r="Y680" t="str">
            <v>81-2B  -3</v>
          </cell>
          <cell r="Z680">
            <v>0.31654065258806435</v>
          </cell>
          <cell r="AA680">
            <v>0.59031723436168759</v>
          </cell>
          <cell r="AB680">
            <v>0.20935054111016874</v>
          </cell>
          <cell r="AC680">
            <v>0.23693244308409706</v>
          </cell>
          <cell r="AD680" t="str">
            <v>PEREZ19800126A</v>
          </cell>
          <cell r="AE680">
            <v>5.4845379729626575</v>
          </cell>
          <cell r="AF680">
            <v>32.890799450711803</v>
          </cell>
        </row>
        <row r="681">
          <cell r="A681" t="str">
            <v>Perez_Miguel</v>
          </cell>
          <cell r="B681" t="str">
            <v>Perez</v>
          </cell>
          <cell r="C681" t="str">
            <v>Miguel</v>
          </cell>
          <cell r="D681" t="str">
            <v>CIN</v>
          </cell>
          <cell r="E681" t="str">
            <v>NL</v>
          </cell>
          <cell r="F681">
            <v>20</v>
          </cell>
          <cell r="G681">
            <v>250.36617615112388</v>
          </cell>
          <cell r="H681">
            <v>51.484229782545242</v>
          </cell>
          <cell r="I681">
            <v>9.3867219516349145</v>
          </cell>
          <cell r="J681">
            <v>1.2030391714915891</v>
          </cell>
          <cell r="K681">
            <v>1.5206353109630499</v>
          </cell>
          <cell r="L681">
            <v>15.388221272863477</v>
          </cell>
          <cell r="M681">
            <v>51.209596558432473</v>
          </cell>
          <cell r="N681">
            <v>1.4576878276953791</v>
          </cell>
          <cell r="O681">
            <v>1.2461146446318958</v>
          </cell>
          <cell r="P681">
            <v>0.20563572353906454</v>
          </cell>
          <cell r="Q681">
            <v>0.26418407339227756</v>
          </cell>
          <cell r="R681">
            <v>0.27095886933666358</v>
          </cell>
          <cell r="S681">
            <v>-0.38418227349196221</v>
          </cell>
          <cell r="T681">
            <v>0.20428410488713866</v>
          </cell>
          <cell r="U681">
            <v>0.26170961105831031</v>
          </cell>
          <cell r="V681">
            <v>0.26953929687344813</v>
          </cell>
          <cell r="W681">
            <v>-0.40730617480182912</v>
          </cell>
          <cell r="X681">
            <v>-14.669073903276399</v>
          </cell>
          <cell r="Y681" t="str">
            <v>68-C   -6</v>
          </cell>
          <cell r="Z681">
            <v>0.2086706788971068</v>
          </cell>
          <cell r="AA681">
            <v>0.42177625598075164</v>
          </cell>
          <cell r="AB681">
            <v>0.37740736337706826</v>
          </cell>
          <cell r="AC681">
            <v>9.9546984485538986E-3</v>
          </cell>
          <cell r="AD681" t="str">
            <v>PEREZ19830925A</v>
          </cell>
          <cell r="AE681">
            <v>4.5332372640375729</v>
          </cell>
          <cell r="AF681">
            <v>19.921458536901049</v>
          </cell>
        </row>
        <row r="682">
          <cell r="A682" t="str">
            <v>Perry_Herb</v>
          </cell>
          <cell r="B682" t="str">
            <v>Perry</v>
          </cell>
          <cell r="C682" t="str">
            <v>Herb</v>
          </cell>
          <cell r="D682" t="str">
            <v>TEX</v>
          </cell>
          <cell r="E682" t="str">
            <v>AL</v>
          </cell>
          <cell r="F682">
            <v>34</v>
          </cell>
          <cell r="G682">
            <v>185.40746379506606</v>
          </cell>
          <cell r="H682">
            <v>48.184968178823432</v>
          </cell>
          <cell r="I682">
            <v>9.763197231763181</v>
          </cell>
          <cell r="J682">
            <v>0.42965379029438472</v>
          </cell>
          <cell r="K682">
            <v>6.1805867339206753</v>
          </cell>
          <cell r="L682">
            <v>15.727754553379523</v>
          </cell>
          <cell r="M682">
            <v>30.630204508662672</v>
          </cell>
          <cell r="N682">
            <v>0.88395466931877886</v>
          </cell>
          <cell r="O682">
            <v>0.66135851966823844</v>
          </cell>
          <cell r="P682">
            <v>0.25988688477009253</v>
          </cell>
          <cell r="Q682">
            <v>0.32629526015369487</v>
          </cell>
          <cell r="R682">
            <v>0.41718511007967191</v>
          </cell>
          <cell r="S682">
            <v>-3.5272829618375565E-2</v>
          </cell>
          <cell r="T682">
            <v>0.25281374931883405</v>
          </cell>
          <cell r="U682">
            <v>0.32319804024304138</v>
          </cell>
          <cell r="V682">
            <v>0.4071520920201751</v>
          </cell>
          <cell r="W682">
            <v>-8.5343638580293507E-2</v>
          </cell>
          <cell r="X682">
            <v>5.9909908833503609</v>
          </cell>
          <cell r="Y682" t="str">
            <v>52-3B  -2</v>
          </cell>
          <cell r="Z682">
            <v>0.33579863554825384</v>
          </cell>
          <cell r="AA682">
            <v>0.48573533821313308</v>
          </cell>
          <cell r="AB682">
            <v>0.2681419243251571</v>
          </cell>
          <cell r="AC682">
            <v>0.42710645284631404</v>
          </cell>
          <cell r="AD682" t="str">
            <v>PERRY19690915A</v>
          </cell>
          <cell r="AE682">
            <v>2.5482166939555406</v>
          </cell>
          <cell r="AF682">
            <v>18.275971247335065</v>
          </cell>
        </row>
        <row r="683">
          <cell r="A683" t="str">
            <v>Perry_Jason</v>
          </cell>
          <cell r="B683" t="str">
            <v>Perry</v>
          </cell>
          <cell r="C683" t="str">
            <v>Jason</v>
          </cell>
          <cell r="D683" t="str">
            <v>OAK</v>
          </cell>
          <cell r="E683" t="str">
            <v>AL</v>
          </cell>
          <cell r="F683">
            <v>23</v>
          </cell>
          <cell r="G683">
            <v>216.54005745729492</v>
          </cell>
          <cell r="H683">
            <v>51.800410251348914</v>
          </cell>
          <cell r="I683">
            <v>11.169132202411213</v>
          </cell>
          <cell r="J683">
            <v>1.5443527799279901</v>
          </cell>
          <cell r="K683">
            <v>5.8951456370741093</v>
          </cell>
          <cell r="L683">
            <v>16.08023147124084</v>
          </cell>
          <cell r="M683">
            <v>54.128282274604899</v>
          </cell>
          <cell r="N683">
            <v>0.9827725667026882</v>
          </cell>
          <cell r="O683">
            <v>0.89875681548138919</v>
          </cell>
          <cell r="P683">
            <v>0.23921860398307487</v>
          </cell>
          <cell r="Q683">
            <v>0.30241476690494906</v>
          </cell>
          <cell r="R683">
            <v>0.38673530388876892</v>
          </cell>
          <cell r="S683">
            <v>-0.12953697406265816</v>
          </cell>
          <cell r="T683">
            <v>0.24669522909513422</v>
          </cell>
          <cell r="U683">
            <v>0.31316132480612713</v>
          </cell>
          <cell r="V683">
            <v>0.40393469542271959</v>
          </cell>
          <cell r="W683">
            <v>-0.11164149202766301</v>
          </cell>
          <cell r="X683">
            <v>-0.46782002838240661</v>
          </cell>
          <cell r="Y683" t="str">
            <v>60-DH  -1</v>
          </cell>
          <cell r="Z683">
            <v>0.19409084492578316</v>
          </cell>
          <cell r="AA683">
            <v>0.5043421488094425</v>
          </cell>
          <cell r="AB683">
            <v>0.24064274463685464</v>
          </cell>
          <cell r="AC683">
            <v>0.17894970878472263</v>
          </cell>
          <cell r="AD683" t="str">
            <v>PERRY19800818A</v>
          </cell>
          <cell r="AE683">
            <v>3.5367272901533964</v>
          </cell>
          <cell r="AF683">
            <v>19.616958761394237</v>
          </cell>
        </row>
        <row r="684">
          <cell r="A684" t="str">
            <v>Petrick_Ben</v>
          </cell>
          <cell r="B684" t="str">
            <v>Petrick</v>
          </cell>
          <cell r="C684" t="str">
            <v>Ben</v>
          </cell>
          <cell r="D684" t="str">
            <v>DET</v>
          </cell>
          <cell r="E684" t="str">
            <v>AL</v>
          </cell>
          <cell r="F684">
            <v>27</v>
          </cell>
          <cell r="G684">
            <v>149.54287577052827</v>
          </cell>
          <cell r="H684">
            <v>33.472854814132873</v>
          </cell>
          <cell r="I684">
            <v>7.5114646256318194</v>
          </cell>
          <cell r="J684">
            <v>0.95050695966190779</v>
          </cell>
          <cell r="K684">
            <v>5.7638771494271044</v>
          </cell>
          <cell r="L684">
            <v>15.219256682617434</v>
          </cell>
          <cell r="M684">
            <v>41.574627507398347</v>
          </cell>
          <cell r="N684">
            <v>1.7752718940025523</v>
          </cell>
          <cell r="O684">
            <v>0.91132311495314233</v>
          </cell>
          <cell r="P684">
            <v>0.22383449991624182</v>
          </cell>
          <cell r="Q684">
            <v>0.29795494951474016</v>
          </cell>
          <cell r="R684">
            <v>0.40240609589259635</v>
          </cell>
          <cell r="S684">
            <v>-0.12734165303440734</v>
          </cell>
          <cell r="T684">
            <v>0.23311790725529999</v>
          </cell>
          <cell r="U684">
            <v>0.31089658762571121</v>
          </cell>
          <cell r="V684">
            <v>0.43227819189333089</v>
          </cell>
          <cell r="W684">
            <v>-8.8422393063446084E-2</v>
          </cell>
          <cell r="X684">
            <v>4.0397521818539275</v>
          </cell>
          <cell r="Y684" t="str">
            <v>43-LF  +2</v>
          </cell>
          <cell r="Z684">
            <v>0.45583093837629701</v>
          </cell>
          <cell r="AA684">
            <v>0.61620642076427168</v>
          </cell>
          <cell r="AB684">
            <v>0.26266936722724177</v>
          </cell>
          <cell r="AC684">
            <v>0.43536304261565117</v>
          </cell>
          <cell r="AD684" t="str">
            <v>PETRICK19770407A</v>
          </cell>
          <cell r="AE684">
            <v>0.56916769086465213</v>
          </cell>
          <cell r="AF684">
            <v>15.788424373482087</v>
          </cell>
        </row>
        <row r="685">
          <cell r="A685" t="str">
            <v>Phelps_Josh</v>
          </cell>
          <cell r="B685" t="str">
            <v>Phelps</v>
          </cell>
          <cell r="C685" t="str">
            <v>Josh</v>
          </cell>
          <cell r="D685" t="str">
            <v>TOR</v>
          </cell>
          <cell r="E685" t="str">
            <v>AL</v>
          </cell>
          <cell r="F685">
            <v>26</v>
          </cell>
          <cell r="G685">
            <v>394.97351574553358</v>
          </cell>
          <cell r="H685">
            <v>107.33032392595902</v>
          </cell>
          <cell r="I685">
            <v>23.175810471822491</v>
          </cell>
          <cell r="J685">
            <v>1.0172314743404043</v>
          </cell>
          <cell r="K685">
            <v>24.320296689092746</v>
          </cell>
          <cell r="L685">
            <v>43.010524363774763</v>
          </cell>
          <cell r="M685">
            <v>105.49409851177839</v>
          </cell>
          <cell r="N685">
            <v>1.7415462562290991</v>
          </cell>
          <cell r="O685">
            <v>1.0691325748680454</v>
          </cell>
          <cell r="P685">
            <v>0.27174055891663346</v>
          </cell>
          <cell r="Q685">
            <v>0.35545260038754695</v>
          </cell>
          <cell r="R685">
            <v>0.52029181507485522</v>
          </cell>
          <cell r="S685">
            <v>0.1535828978754257</v>
          </cell>
          <cell r="T685">
            <v>0.2681917539118418</v>
          </cell>
          <cell r="U685">
            <v>0.35599111791064314</v>
          </cell>
          <cell r="V685">
            <v>0.51632743547957205</v>
          </cell>
          <cell r="W685">
            <v>0.12471737556918111</v>
          </cell>
          <cell r="X685">
            <v>27.429009073279698</v>
          </cell>
          <cell r="Y685" t="str">
            <v>107-DH  +3</v>
          </cell>
          <cell r="Z685">
            <v>0.26795661153146694</v>
          </cell>
          <cell r="AA685">
            <v>0.49120814182684519</v>
          </cell>
          <cell r="AB685">
            <v>0.25169397979322161</v>
          </cell>
          <cell r="AC685">
            <v>0.17586191384554092</v>
          </cell>
          <cell r="AD685" t="str">
            <v>PHELPS19780512A</v>
          </cell>
          <cell r="AE685">
            <v>8.2875482836100609</v>
          </cell>
          <cell r="AF685">
            <v>51.298072647384828</v>
          </cell>
        </row>
        <row r="686">
          <cell r="A686" t="str">
            <v>Phillips_Jason</v>
          </cell>
          <cell r="B686" t="str">
            <v>Phillips</v>
          </cell>
          <cell r="C686" t="str">
            <v>Jason</v>
          </cell>
          <cell r="D686" t="str">
            <v>NYN</v>
          </cell>
          <cell r="E686" t="str">
            <v>NL</v>
          </cell>
          <cell r="F686">
            <v>27</v>
          </cell>
          <cell r="G686">
            <v>405.37618146352253</v>
          </cell>
          <cell r="H686">
            <v>107.37475521949175</v>
          </cell>
          <cell r="I686">
            <v>23.01269664040306</v>
          </cell>
          <cell r="J686">
            <v>0.56099228158021808</v>
          </cell>
          <cell r="K686">
            <v>11.291630261751125</v>
          </cell>
          <cell r="L686">
            <v>40.811522263475112</v>
          </cell>
          <cell r="M686">
            <v>49.221394788749137</v>
          </cell>
          <cell r="N686">
            <v>0.29858884557743803</v>
          </cell>
          <cell r="O686">
            <v>0.71165398483604636</v>
          </cell>
          <cell r="P686">
            <v>0.26487682337881457</v>
          </cell>
          <cell r="Q686">
            <v>0.33947902028190097</v>
          </cell>
          <cell r="R686">
            <v>0.40797741646098812</v>
          </cell>
          <cell r="S686">
            <v>-3.4488953496304806E-2</v>
          </cell>
          <cell r="T686">
            <v>0.26816967803895242</v>
          </cell>
          <cell r="U686">
            <v>0.3408281728639751</v>
          </cell>
          <cell r="V686">
            <v>0.42681770034574684</v>
          </cell>
          <cell r="W686">
            <v>-1.7374286865790359E-2</v>
          </cell>
          <cell r="X686">
            <v>14.097598196425247</v>
          </cell>
          <cell r="Y686" t="str">
            <v>109-1B  +6</v>
          </cell>
          <cell r="Z686">
            <v>0.11721939696374452</v>
          </cell>
          <cell r="AA686">
            <v>0.33398989825193415</v>
          </cell>
          <cell r="AB686">
            <v>0.33690395680061636</v>
          </cell>
          <cell r="AC686">
            <v>0.14659269096910801</v>
          </cell>
          <cell r="AD686" t="str">
            <v>PHILLIPS19760927A</v>
          </cell>
          <cell r="AE686">
            <v>4.9734787250927646</v>
          </cell>
          <cell r="AF686">
            <v>45.785000988567873</v>
          </cell>
        </row>
        <row r="687">
          <cell r="A687" t="str">
            <v>Phillips_Brandon</v>
          </cell>
          <cell r="B687" t="str">
            <v>Phillips</v>
          </cell>
          <cell r="C687" t="str">
            <v>Brandon</v>
          </cell>
          <cell r="D687" t="str">
            <v>CLE</v>
          </cell>
          <cell r="E687" t="str">
            <v>AL</v>
          </cell>
          <cell r="F687">
            <v>23</v>
          </cell>
          <cell r="G687">
            <v>345.45380025735619</v>
          </cell>
          <cell r="H687">
            <v>83.184733122764413</v>
          </cell>
          <cell r="I687">
            <v>17.561980667741629</v>
          </cell>
          <cell r="J687">
            <v>1.4192132682618805</v>
          </cell>
          <cell r="K687">
            <v>8.9051537484299317</v>
          </cell>
          <cell r="L687">
            <v>24.685549392645051</v>
          </cell>
          <cell r="M687">
            <v>62.330500619611584</v>
          </cell>
          <cell r="N687">
            <v>10.428172771993305</v>
          </cell>
          <cell r="O687">
            <v>3.1033366777982474</v>
          </cell>
          <cell r="P687">
            <v>0.24079843110943763</v>
          </cell>
          <cell r="Q687">
            <v>0.29779327811726175</v>
          </cell>
          <cell r="R687">
            <v>0.37718676556821268</v>
          </cell>
          <cell r="S687">
            <v>-0.14884942224084532</v>
          </cell>
          <cell r="T687">
            <v>0.24995309052538547</v>
          </cell>
          <cell r="U687">
            <v>0.3099783986278225</v>
          </cell>
          <cell r="V687">
            <v>0.4084175345939805</v>
          </cell>
          <cell r="W687">
            <v>-0.10903603841745278</v>
          </cell>
          <cell r="X687">
            <v>13.418309940243249</v>
          </cell>
          <cell r="Y687" t="str">
            <v>91-2B  -1</v>
          </cell>
          <cell r="Z687">
            <v>0.43765522275011037</v>
          </cell>
          <cell r="AA687">
            <v>0.71361584752416074</v>
          </cell>
          <cell r="AB687">
            <v>0.15141751612992072</v>
          </cell>
          <cell r="AC687">
            <v>0.25449385720771212</v>
          </cell>
          <cell r="AD687" t="str">
            <v>PHILLIPS19810628A</v>
          </cell>
          <cell r="AE687">
            <v>3.3533256001057961</v>
          </cell>
          <cell r="AF687">
            <v>28.038874992750848</v>
          </cell>
        </row>
        <row r="688">
          <cell r="A688" t="str">
            <v>Piatt_Adam</v>
          </cell>
          <cell r="B688" t="str">
            <v>Piatt</v>
          </cell>
          <cell r="C688" t="str">
            <v>Adam</v>
          </cell>
          <cell r="D688" t="str">
            <v>CLE</v>
          </cell>
          <cell r="E688" t="str">
            <v>AL</v>
          </cell>
          <cell r="F688">
            <v>28</v>
          </cell>
          <cell r="G688">
            <v>148.91019992921682</v>
          </cell>
          <cell r="H688">
            <v>34.12647823425344</v>
          </cell>
          <cell r="I688">
            <v>8.3475596657475233</v>
          </cell>
          <cell r="J688">
            <v>0.49360615640347272</v>
          </cell>
          <cell r="K688">
            <v>5.18027116730938</v>
          </cell>
          <cell r="L688">
            <v>15.415652793682998</v>
          </cell>
          <cell r="M688">
            <v>42.908504679388464</v>
          </cell>
          <cell r="N688">
            <v>1.5946900733884726</v>
          </cell>
          <cell r="O688">
            <v>0.97326935941098192</v>
          </cell>
          <cell r="P688">
            <v>0.22917488694847746</v>
          </cell>
          <cell r="Q688">
            <v>0.3034110460081475</v>
          </cell>
          <cell r="R688">
            <v>0.39622580416104586</v>
          </cell>
          <cell r="S688">
            <v>-0.12225708579900915</v>
          </cell>
          <cell r="T688">
            <v>0.23788764320289074</v>
          </cell>
          <cell r="U688">
            <v>0.3158260346311908</v>
          </cell>
          <cell r="V688">
            <v>0.4290329906835138</v>
          </cell>
          <cell r="W688">
            <v>-8.0542046219975516E-2</v>
          </cell>
          <cell r="X688">
            <v>1.2399858900341412</v>
          </cell>
          <cell r="Y688" t="str">
            <v>43-LF  -1</v>
          </cell>
          <cell r="Z688">
            <v>0.26298163953618459</v>
          </cell>
          <cell r="AA688">
            <v>0.490405322917908</v>
          </cell>
          <cell r="AB688">
            <v>0.30867747103517468</v>
          </cell>
          <cell r="AC688">
            <v>0.53862818735729068</v>
          </cell>
          <cell r="AD688" t="str">
            <v>PIATT19760208A</v>
          </cell>
          <cell r="AE688">
            <v>0.45385134387744996</v>
          </cell>
          <cell r="AF688">
            <v>15.869504137560448</v>
          </cell>
        </row>
        <row r="689">
          <cell r="A689" t="str">
            <v>Piazza_Mike</v>
          </cell>
          <cell r="B689" t="str">
            <v>Piazza</v>
          </cell>
          <cell r="C689" t="str">
            <v>Mike</v>
          </cell>
          <cell r="D689" t="str">
            <v>NYN</v>
          </cell>
          <cell r="E689" t="str">
            <v>NL</v>
          </cell>
          <cell r="F689">
            <v>35</v>
          </cell>
          <cell r="G689">
            <v>289.31402163039769</v>
          </cell>
          <cell r="H689">
            <v>77.804689793391134</v>
          </cell>
          <cell r="I689">
            <v>15.987841808911353</v>
          </cell>
          <cell r="J689">
            <v>0.61319024268707989</v>
          </cell>
          <cell r="K689">
            <v>13.613302125177043</v>
          </cell>
          <cell r="L689">
            <v>37.787924235945425</v>
          </cell>
          <cell r="M689">
            <v>50.536811794192289</v>
          </cell>
          <cell r="N689">
            <v>9.0683466496657678E-2</v>
          </cell>
          <cell r="O689">
            <v>0.46215270179898454</v>
          </cell>
          <cell r="P689">
            <v>0.26892816792954338</v>
          </cell>
          <cell r="Q689">
            <v>0.35342028988475638</v>
          </cell>
          <cell r="R689">
            <v>0.46958947132112777</v>
          </cell>
          <cell r="S689">
            <v>7.2412914232384468E-2</v>
          </cell>
          <cell r="T689">
            <v>0.27227138746726287</v>
          </cell>
          <cell r="U689">
            <v>0.3548248476576033</v>
          </cell>
          <cell r="V689">
            <v>0.49127498280293741</v>
          </cell>
          <cell r="W689">
            <v>9.3941036838507685E-2</v>
          </cell>
          <cell r="X689">
            <v>23.631704730675807</v>
          </cell>
          <cell r="Y689" t="str">
            <v>80-C   -9</v>
          </cell>
          <cell r="Z689">
            <v>0.1322921557404759</v>
          </cell>
          <cell r="AA689">
            <v>0.34302542186374274</v>
          </cell>
          <cell r="AB689">
            <v>0.34537620749477743</v>
          </cell>
          <cell r="AC689">
            <v>0.26650516916380546</v>
          </cell>
          <cell r="AD689" t="str">
            <v>PIAZZA19680904A</v>
          </cell>
          <cell r="AE689">
            <v>1.8327980957195296E-2</v>
          </cell>
          <cell r="AF689">
            <v>37.806252216902621</v>
          </cell>
        </row>
        <row r="690">
          <cell r="A690" t="str">
            <v>Pickering_Calvin</v>
          </cell>
          <cell r="B690" t="str">
            <v>Pickering</v>
          </cell>
          <cell r="C690" t="str">
            <v>Calvin</v>
          </cell>
          <cell r="D690" t="str">
            <v>KCA</v>
          </cell>
          <cell r="E690" t="str">
            <v>AL</v>
          </cell>
          <cell r="F690">
            <v>27</v>
          </cell>
          <cell r="G690">
            <v>186.47199289206168</v>
          </cell>
          <cell r="H690">
            <v>46.261375172494652</v>
          </cell>
          <cell r="I690">
            <v>9.6820109548878079</v>
          </cell>
          <cell r="J690">
            <v>0.14564319244084803</v>
          </cell>
          <cell r="K690">
            <v>10.075227532423064</v>
          </cell>
          <cell r="L690">
            <v>26.448115404151391</v>
          </cell>
          <cell r="M690">
            <v>62.425109333858394</v>
          </cell>
          <cell r="N690">
            <v>0.84962963710764339</v>
          </cell>
          <cell r="O690">
            <v>0.30099935307534686</v>
          </cell>
          <cell r="P690">
            <v>0.24808752486102728</v>
          </cell>
          <cell r="Q690">
            <v>0.34804923655309167</v>
          </cell>
          <cell r="R690">
            <v>0.46366402679881508</v>
          </cell>
          <cell r="S690">
            <v>5.0842152819474386E-2</v>
          </cell>
          <cell r="T690">
            <v>0.23685313084020185</v>
          </cell>
          <cell r="U690">
            <v>0.33986106095697732</v>
          </cell>
          <cell r="V690">
            <v>0.44902147371197948</v>
          </cell>
          <cell r="W690">
            <v>-1.4071025350441425E-2</v>
          </cell>
          <cell r="X690">
            <v>4.6629954799417215</v>
          </cell>
          <cell r="Y690" t="str">
            <v>55-DH   0</v>
          </cell>
          <cell r="Z690">
            <v>0.27976390772840537</v>
          </cell>
          <cell r="AA690">
            <v>0.4939903948594529</v>
          </cell>
          <cell r="AB690">
            <v>0.2263033283501911</v>
          </cell>
          <cell r="AC690">
            <v>0.31784329628599772</v>
          </cell>
          <cell r="AD690" t="str">
            <v>PICKERING19760929A</v>
          </cell>
          <cell r="AE690">
            <v>2.1430921489614785</v>
          </cell>
          <cell r="AF690">
            <v>28.59120755311287</v>
          </cell>
        </row>
        <row r="691">
          <cell r="A691" t="str">
            <v>Pie_Felix</v>
          </cell>
          <cell r="B691" t="str">
            <v>Pie</v>
          </cell>
          <cell r="C691" t="str">
            <v>Felix</v>
          </cell>
          <cell r="D691" t="str">
            <v>CHN</v>
          </cell>
          <cell r="E691" t="str">
            <v>NL</v>
          </cell>
          <cell r="F691">
            <v>19</v>
          </cell>
          <cell r="G691">
            <v>308.21768317078499</v>
          </cell>
          <cell r="H691">
            <v>64.369221740540056</v>
          </cell>
          <cell r="I691">
            <v>13.908804609961368</v>
          </cell>
          <cell r="J691">
            <v>3.2434016112330384</v>
          </cell>
          <cell r="K691">
            <v>2.3545413722742539</v>
          </cell>
          <cell r="L691">
            <v>21.583523407872111</v>
          </cell>
          <cell r="M691">
            <v>70.168989658883461</v>
          </cell>
          <cell r="N691">
            <v>6.6905279734803766</v>
          </cell>
          <cell r="O691">
            <v>3.3681756128860809</v>
          </cell>
          <cell r="P691">
            <v>0.20884337679247542</v>
          </cell>
          <cell r="Q691">
            <v>0.26495366859967406</v>
          </cell>
          <cell r="R691">
            <v>0.29793376144128514</v>
          </cell>
          <cell r="S691">
            <v>-0.34597669716066554</v>
          </cell>
          <cell r="T691">
            <v>0.21084547131355794</v>
          </cell>
          <cell r="U691">
            <v>0.26541755620527679</v>
          </cell>
          <cell r="V691">
            <v>0.30669652129816372</v>
          </cell>
          <cell r="W691">
            <v>-0.34855386441810687</v>
          </cell>
          <cell r="X691">
            <v>-18.296830716180384</v>
          </cell>
          <cell r="Y691" t="str">
            <v>82-CF -10</v>
          </cell>
          <cell r="Z691">
            <v>0.26426838420615079</v>
          </cell>
          <cell r="AA691">
            <v>0.43631626808121626</v>
          </cell>
          <cell r="AB691">
            <v>0.27556060052852316</v>
          </cell>
          <cell r="AC691">
            <v>2.5641967836499142E-2</v>
          </cell>
          <cell r="AD691" t="str">
            <v>PIE19850208A</v>
          </cell>
          <cell r="AE691">
            <v>1.9444957169965991</v>
          </cell>
          <cell r="AF691">
            <v>23.52801912486871</v>
          </cell>
        </row>
        <row r="692">
          <cell r="A692" t="str">
            <v>Piedra_Jorge</v>
          </cell>
          <cell r="B692" t="str">
            <v>Piedra</v>
          </cell>
          <cell r="C692" t="str">
            <v>Jorge</v>
          </cell>
          <cell r="D692" t="str">
            <v>COL</v>
          </cell>
          <cell r="E692" t="str">
            <v>NL</v>
          </cell>
          <cell r="F692">
            <v>25</v>
          </cell>
          <cell r="G692">
            <v>232.37900894728904</v>
          </cell>
          <cell r="H692">
            <v>62.127708894810141</v>
          </cell>
          <cell r="I692">
            <v>14.47176793058002</v>
          </cell>
          <cell r="J692">
            <v>2.4065535041110961</v>
          </cell>
          <cell r="K692">
            <v>9.3357815856256625</v>
          </cell>
          <cell r="L692">
            <v>19.356316332200237</v>
          </cell>
          <cell r="M692">
            <v>37.181243355221383</v>
          </cell>
          <cell r="N692">
            <v>2.7659631400554652</v>
          </cell>
          <cell r="O692">
            <v>1.2408317707775169</v>
          </cell>
          <cell r="P692">
            <v>0.2673550815809817</v>
          </cell>
          <cell r="Q692">
            <v>0.3298319707573702</v>
          </cell>
          <cell r="R692">
            <v>0.4708683847399886</v>
          </cell>
          <cell r="S692">
            <v>3.4667098276006975E-2</v>
          </cell>
          <cell r="T692">
            <v>0.25813351419772224</v>
          </cell>
          <cell r="U692">
            <v>0.3194803576468439</v>
          </cell>
          <cell r="V692">
            <v>0.450545599878652</v>
          </cell>
          <cell r="W692">
            <v>-3.0545531413609054E-2</v>
          </cell>
          <cell r="X692">
            <v>5.9946837568671487</v>
          </cell>
          <cell r="Y692" t="str">
            <v>64-RF  -1</v>
          </cell>
          <cell r="Z692">
            <v>0.419286156769894</v>
          </cell>
          <cell r="AA692">
            <v>0.59841869947370907</v>
          </cell>
          <cell r="AB692">
            <v>0.20479389973548193</v>
          </cell>
          <cell r="AC692">
            <v>0.2103942073609523</v>
          </cell>
          <cell r="AD692" t="str">
            <v>PIEDRA19790417A</v>
          </cell>
          <cell r="AE692">
            <v>2.3073813606398752</v>
          </cell>
          <cell r="AF692">
            <v>21.663697692840113</v>
          </cell>
        </row>
        <row r="693">
          <cell r="A693" t="str">
            <v>Pierre_Juan</v>
          </cell>
          <cell r="B693" t="str">
            <v>Pierre</v>
          </cell>
          <cell r="C693" t="str">
            <v>Juan</v>
          </cell>
          <cell r="D693" t="str">
            <v>FLO</v>
          </cell>
          <cell r="E693" t="str">
            <v>NL</v>
          </cell>
          <cell r="F693">
            <v>26</v>
          </cell>
          <cell r="G693">
            <v>607.20112128811502</v>
          </cell>
          <cell r="H693">
            <v>181.65773421726362</v>
          </cell>
          <cell r="I693">
            <v>29.965823863613643</v>
          </cell>
          <cell r="J693">
            <v>6.5665556886902445</v>
          </cell>
          <cell r="K693">
            <v>2.0484459581519019</v>
          </cell>
          <cell r="L693">
            <v>46.951427810504953</v>
          </cell>
          <cell r="M693">
            <v>39.2133136944204</v>
          </cell>
          <cell r="N693">
            <v>46.027551482864602</v>
          </cell>
          <cell r="O693">
            <v>13.436051879210945</v>
          </cell>
          <cell r="P693">
            <v>0.29917226409578318</v>
          </cell>
          <cell r="Q693">
            <v>0.35457752446554314</v>
          </cell>
          <cell r="R693">
            <v>0.38027269587855578</v>
          </cell>
          <cell r="S693">
            <v>-2.0561401853659792E-2</v>
          </cell>
          <cell r="T693">
            <v>0.30706221973507997</v>
          </cell>
          <cell r="U693">
            <v>0.35963463518640904</v>
          </cell>
          <cell r="V693">
            <v>0.40513363655484258</v>
          </cell>
          <cell r="W693">
            <v>1.6468661392408421E-2</v>
          </cell>
          <cell r="X693">
            <v>25.517505721857802</v>
          </cell>
          <cell r="Y693" t="str">
            <v>157-CF  -2</v>
          </cell>
          <cell r="Z693">
            <v>0.24486062747646042</v>
          </cell>
          <cell r="AA693">
            <v>0.54320583813646894</v>
          </cell>
          <cell r="AB693">
            <v>0.12400324649933513</v>
          </cell>
          <cell r="AC693">
            <v>3.4106450888272623E-3</v>
          </cell>
          <cell r="AD693" t="str">
            <v>PIERRE19770814A</v>
          </cell>
          <cell r="AE693">
            <v>5.172781520631295</v>
          </cell>
          <cell r="AF693">
            <v>52.12420933113625</v>
          </cell>
        </row>
        <row r="694">
          <cell r="A694" t="str">
            <v>Pierzynski_A.J.</v>
          </cell>
          <cell r="B694" t="str">
            <v>Pierzynski</v>
          </cell>
          <cell r="C694" t="str">
            <v>A.J.</v>
          </cell>
          <cell r="D694" t="str">
            <v>SFN</v>
          </cell>
          <cell r="E694" t="str">
            <v>NL</v>
          </cell>
          <cell r="F694">
            <v>27</v>
          </cell>
          <cell r="G694">
            <v>408.0959558635335</v>
          </cell>
          <cell r="H694">
            <v>117.94021731161368</v>
          </cell>
          <cell r="I694">
            <v>26.835938397736268</v>
          </cell>
          <cell r="J694">
            <v>2.6694280977117533</v>
          </cell>
          <cell r="K694">
            <v>8.4457993403602387</v>
          </cell>
          <cell r="L694">
            <v>22.466210297492339</v>
          </cell>
          <cell r="M694">
            <v>51.036115126031483</v>
          </cell>
          <cell r="N694">
            <v>2.0234071488798508</v>
          </cell>
          <cell r="O694">
            <v>1.795103392996759</v>
          </cell>
          <cell r="P694">
            <v>0.28900119106069422</v>
          </cell>
          <cell r="Q694">
            <v>0.33876628296860339</v>
          </cell>
          <cell r="R694">
            <v>0.42992930315762579</v>
          </cell>
          <cell r="S694">
            <v>1.2351149874286137E-2</v>
          </cell>
          <cell r="T694">
            <v>0.28888653294932998</v>
          </cell>
          <cell r="U694">
            <v>0.33688914790143926</v>
          </cell>
          <cell r="V694">
            <v>0.44272342830413397</v>
          </cell>
          <cell r="W694">
            <v>1.3858557488804964E-2</v>
          </cell>
          <cell r="X694">
            <v>22.466821710780007</v>
          </cell>
          <cell r="Y694" t="str">
            <v>106-C    0</v>
          </cell>
          <cell r="Z694">
            <v>0.12462584271633383</v>
          </cell>
          <cell r="AA694">
            <v>0.28024935564791426</v>
          </cell>
          <cell r="AB694">
            <v>0.38557379248969964</v>
          </cell>
          <cell r="AC694">
            <v>0.1071793400050394</v>
          </cell>
          <cell r="AD694" t="str">
            <v>PIERZYNSK19761230A</v>
          </cell>
          <cell r="AE694">
            <v>8.2474877909408981</v>
          </cell>
          <cell r="AF694">
            <v>30.713698088433237</v>
          </cell>
        </row>
        <row r="695">
          <cell r="A695" t="str">
            <v>Podsednik_Scott</v>
          </cell>
          <cell r="B695" t="str">
            <v>Podsednik</v>
          </cell>
          <cell r="C695" t="str">
            <v>Scott</v>
          </cell>
          <cell r="D695" t="str">
            <v>MIL</v>
          </cell>
          <cell r="E695" t="str">
            <v>NL</v>
          </cell>
          <cell r="F695">
            <v>28</v>
          </cell>
          <cell r="G695">
            <v>523.05550348885197</v>
          </cell>
          <cell r="H695">
            <v>144.30208153435927</v>
          </cell>
          <cell r="I695">
            <v>27.507999416311364</v>
          </cell>
          <cell r="J695">
            <v>5.3113366323268503</v>
          </cell>
          <cell r="K695">
            <v>10.632102073782281</v>
          </cell>
          <cell r="L695">
            <v>47.267636460867081</v>
          </cell>
          <cell r="M695">
            <v>84.799251167699609</v>
          </cell>
          <cell r="N695">
            <v>25.190272384692438</v>
          </cell>
          <cell r="O695">
            <v>8.8910063635913534</v>
          </cell>
          <cell r="P695">
            <v>0.27588292365120831</v>
          </cell>
          <cell r="Q695">
            <v>0.34081668990827907</v>
          </cell>
          <cell r="R695">
            <v>0.40976351268090466</v>
          </cell>
          <cell r="S695">
            <v>-2.1695440104202737E-2</v>
          </cell>
          <cell r="T695">
            <v>0.27742533725273461</v>
          </cell>
          <cell r="U695">
            <v>0.34033311540760519</v>
          </cell>
          <cell r="V695">
            <v>0.41058675795267374</v>
          </cell>
          <cell r="W695">
            <v>-3.2666644977649636E-2</v>
          </cell>
          <cell r="X695">
            <v>9.9057299531958805</v>
          </cell>
          <cell r="Y695" t="str">
            <v>137-CF  -5</v>
          </cell>
          <cell r="Z695">
            <v>6.1771223996116301E-2</v>
          </cell>
          <cell r="AA695">
            <v>0.30729407517773211</v>
          </cell>
          <cell r="AB695">
            <v>0.30878657220206507</v>
          </cell>
          <cell r="AC695">
            <v>3.5430651515006253E-2</v>
          </cell>
          <cell r="AD695" t="str">
            <v>PODSEDNIK19760318A</v>
          </cell>
          <cell r="AE695">
            <v>4.2566713956132194</v>
          </cell>
          <cell r="AF695">
            <v>51.524307856480299</v>
          </cell>
        </row>
        <row r="696">
          <cell r="A696" t="str">
            <v>Polanco_Placido</v>
          </cell>
          <cell r="B696" t="str">
            <v>Polanco</v>
          </cell>
          <cell r="C696" t="str">
            <v>Placido</v>
          </cell>
          <cell r="D696" t="str">
            <v>PHI</v>
          </cell>
          <cell r="E696" t="str">
            <v>NL</v>
          </cell>
          <cell r="F696">
            <v>28</v>
          </cell>
          <cell r="G696">
            <v>509.98409228810334</v>
          </cell>
          <cell r="H696">
            <v>149.19346358671359</v>
          </cell>
          <cell r="I696">
            <v>30.299883348901382</v>
          </cell>
          <cell r="J696">
            <v>2.6595564413774855</v>
          </cell>
          <cell r="K696">
            <v>9.6276719456603885</v>
          </cell>
          <cell r="L696">
            <v>38.662564720429238</v>
          </cell>
          <cell r="M696">
            <v>41.943186686418279</v>
          </cell>
          <cell r="N696">
            <v>9.5668263789822507</v>
          </cell>
          <cell r="O696">
            <v>3.4630296556405771</v>
          </cell>
          <cell r="P696">
            <v>0.29254532806570427</v>
          </cell>
          <cell r="Q696">
            <v>0.34818992613456529</v>
          </cell>
          <cell r="R696">
            <v>0.41902380659871441</v>
          </cell>
          <cell r="S696">
            <v>1.6064949620589186E-2</v>
          </cell>
          <cell r="T696">
            <v>0.29429003362646095</v>
          </cell>
          <cell r="U696">
            <v>0.34785794563341438</v>
          </cell>
          <cell r="V696">
            <v>0.42852754215809352</v>
          </cell>
          <cell r="W696">
            <v>1.7709311152005636E-2</v>
          </cell>
          <cell r="X696">
            <v>27.679261855216705</v>
          </cell>
          <cell r="Y696" t="str">
            <v>133-2B  +2</v>
          </cell>
          <cell r="Z696">
            <v>0.10824716303813788</v>
          </cell>
          <cell r="AA696">
            <v>0.33289907214467829</v>
          </cell>
          <cell r="AB696">
            <v>0.29353067675017813</v>
          </cell>
          <cell r="AC696">
            <v>4.3703540541246165E-2</v>
          </cell>
          <cell r="AD696" t="str">
            <v>POLANCO19751010A</v>
          </cell>
          <cell r="AE696">
            <v>4.8744424150925907</v>
          </cell>
          <cell r="AF696">
            <v>43.537007135521826</v>
          </cell>
        </row>
        <row r="697">
          <cell r="A697" t="str">
            <v>Pond_Simon</v>
          </cell>
          <cell r="B697" t="str">
            <v>Pond</v>
          </cell>
          <cell r="C697" t="str">
            <v>Simon</v>
          </cell>
          <cell r="D697" t="str">
            <v>TOR</v>
          </cell>
          <cell r="E697" t="str">
            <v>AL</v>
          </cell>
          <cell r="F697">
            <v>27</v>
          </cell>
          <cell r="G697">
            <v>204.78697585710975</v>
          </cell>
          <cell r="H697">
            <v>52.997940937571201</v>
          </cell>
          <cell r="I697">
            <v>11.680654306346337</v>
          </cell>
          <cell r="J697">
            <v>1.1792894164208267</v>
          </cell>
          <cell r="K697">
            <v>6.753756893508128</v>
          </cell>
          <cell r="L697">
            <v>17.579942275887248</v>
          </cell>
          <cell r="M697">
            <v>35.451857966819681</v>
          </cell>
          <cell r="N697">
            <v>1.1487849276382167</v>
          </cell>
          <cell r="O697">
            <v>0.94605224359105855</v>
          </cell>
          <cell r="P697">
            <v>0.25879546643899148</v>
          </cell>
          <cell r="Q697">
            <v>0.32142934311405891</v>
          </cell>
          <cell r="R697">
            <v>0.42628904690792507</v>
          </cell>
          <cell r="S697">
            <v>-3.2474333412402009E-2</v>
          </cell>
          <cell r="T697">
            <v>0.25541571830651688</v>
          </cell>
          <cell r="U697">
            <v>0.32191631474829507</v>
          </cell>
          <cell r="V697">
            <v>0.42304092431539242</v>
          </cell>
          <cell r="W697">
            <v>-6.480439299915064E-2</v>
          </cell>
          <cell r="X697">
            <v>8.748896376059994</v>
          </cell>
          <cell r="Y697" t="str">
            <v>57-3B  -5</v>
          </cell>
          <cell r="Z697">
            <v>0.25353904379587167</v>
          </cell>
          <cell r="AA697">
            <v>0.40778451125182186</v>
          </cell>
          <cell r="AB697">
            <v>0.31841976118379833</v>
          </cell>
          <cell r="AC697">
            <v>0.40410884285092546</v>
          </cell>
          <cell r="AD697" t="str">
            <v>POND19761027A</v>
          </cell>
          <cell r="AE697">
            <v>1.322440343127482</v>
          </cell>
          <cell r="AF697">
            <v>18.90238261901473</v>
          </cell>
        </row>
        <row r="698">
          <cell r="A698" t="str">
            <v>Porter_Colin</v>
          </cell>
          <cell r="B698" t="str">
            <v>Porter</v>
          </cell>
          <cell r="C698" t="str">
            <v>Colin</v>
          </cell>
          <cell r="D698" t="str">
            <v>HOU</v>
          </cell>
          <cell r="E698" t="str">
            <v>NL</v>
          </cell>
          <cell r="F698">
            <v>28</v>
          </cell>
          <cell r="G698">
            <v>189.52832411467224</v>
          </cell>
          <cell r="H698">
            <v>48.83801148195009</v>
          </cell>
          <cell r="I698">
            <v>10.328551972834308</v>
          </cell>
          <cell r="J698">
            <v>1.9532076656470787</v>
          </cell>
          <cell r="K698">
            <v>6.3368738321552831</v>
          </cell>
          <cell r="L698">
            <v>15.770827681078949</v>
          </cell>
          <cell r="M698">
            <v>51.85509064841591</v>
          </cell>
          <cell r="N698">
            <v>6.2096264515900925</v>
          </cell>
          <cell r="O698">
            <v>2.3218374349915885</v>
          </cell>
          <cell r="P698">
            <v>0.2576818621178813</v>
          </cell>
          <cell r="Q698">
            <v>0.31582655010915794</v>
          </cell>
          <cell r="R698">
            <v>0.43309410699416367</v>
          </cell>
          <cell r="S698">
            <v>-4.657861282535504E-2</v>
          </cell>
          <cell r="T698">
            <v>0.25488199929137367</v>
          </cell>
          <cell r="U698">
            <v>0.31155003685065819</v>
          </cell>
          <cell r="V698">
            <v>0.43110127363323342</v>
          </cell>
          <cell r="W698">
            <v>-7.253463401447037E-2</v>
          </cell>
          <cell r="X698">
            <v>3.7776044603510162</v>
          </cell>
          <cell r="Y698" t="str">
            <v>53-CF  -5</v>
          </cell>
          <cell r="Z698">
            <v>0.22519390199718842</v>
          </cell>
          <cell r="AA698">
            <v>0.44469047155699221</v>
          </cell>
          <cell r="AB698">
            <v>0.36661595829668431</v>
          </cell>
          <cell r="AC698">
            <v>0.38924052391014857</v>
          </cell>
          <cell r="AD698" t="str">
            <v>PORTER19751123A</v>
          </cell>
          <cell r="AE698">
            <v>0.33629438411574092</v>
          </cell>
          <cell r="AF698">
            <v>16.107122065194691</v>
          </cell>
        </row>
        <row r="699">
          <cell r="A699" t="str">
            <v>Posada_Jorge</v>
          </cell>
          <cell r="B699" t="str">
            <v>Posada</v>
          </cell>
          <cell r="C699" t="str">
            <v>Jorge</v>
          </cell>
          <cell r="D699" t="str">
            <v>NYA</v>
          </cell>
          <cell r="E699" t="str">
            <v>AL</v>
          </cell>
          <cell r="F699">
            <v>32</v>
          </cell>
          <cell r="G699">
            <v>416.99957899492108</v>
          </cell>
          <cell r="H699">
            <v>108.73318627678968</v>
          </cell>
          <cell r="I699">
            <v>22.216360549871464</v>
          </cell>
          <cell r="J699">
            <v>0.6444807763249043</v>
          </cell>
          <cell r="K699">
            <v>19.919394186402272</v>
          </cell>
          <cell r="L699">
            <v>66.820995335314933</v>
          </cell>
          <cell r="M699">
            <v>100.66413957229258</v>
          </cell>
          <cell r="N699">
            <v>2.8689790111045408</v>
          </cell>
          <cell r="O699">
            <v>1.4744130324179814</v>
          </cell>
          <cell r="P699">
            <v>0.26075130948301034</v>
          </cell>
          <cell r="Q699">
            <v>0.36777073549192912</v>
          </cell>
          <cell r="R699">
            <v>0.4604241841233519</v>
          </cell>
          <cell r="S699">
            <v>8.8691242398890979E-2</v>
          </cell>
          <cell r="T699">
            <v>0.26550775752018513</v>
          </cell>
          <cell r="U699">
            <v>0.37721770569977231</v>
          </cell>
          <cell r="V699">
            <v>0.47788361655357281</v>
          </cell>
          <cell r="W699">
            <v>0.10790022902782107</v>
          </cell>
          <cell r="X699">
            <v>35.303873556618065</v>
          </cell>
          <cell r="Y699" t="str">
            <v>116-C   -4</v>
          </cell>
          <cell r="Z699">
            <v>5.6959044674525769E-2</v>
          </cell>
          <cell r="AA699">
            <v>0.31250604799052567</v>
          </cell>
          <cell r="AB699">
            <v>0.23519938575026272</v>
          </cell>
          <cell r="AC699">
            <v>0.12513337037436412</v>
          </cell>
          <cell r="AD699" t="str">
            <v>POSADA19710817A</v>
          </cell>
          <cell r="AE699">
            <v>3.7658282985466545</v>
          </cell>
          <cell r="AF699">
            <v>70.586823633861584</v>
          </cell>
        </row>
        <row r="700">
          <cell r="A700" t="str">
            <v>Pratt_Todd</v>
          </cell>
          <cell r="B700" t="str">
            <v>Pratt</v>
          </cell>
          <cell r="C700" t="str">
            <v>Todd</v>
          </cell>
          <cell r="D700" t="str">
            <v>PHI</v>
          </cell>
          <cell r="E700" t="str">
            <v>NL</v>
          </cell>
          <cell r="F700">
            <v>37</v>
          </cell>
          <cell r="G700">
            <v>156.0262700404644</v>
          </cell>
          <cell r="H700">
            <v>40.389238845442186</v>
          </cell>
          <cell r="I700">
            <v>9.924624621301497</v>
          </cell>
          <cell r="J700">
            <v>0.37285734549266497</v>
          </cell>
          <cell r="K700">
            <v>5.0981236019683607</v>
          </cell>
          <cell r="L700">
            <v>27.95769060936788</v>
          </cell>
          <cell r="M700">
            <v>44.863026193721268</v>
          </cell>
          <cell r="N700">
            <v>1.1280604982929294</v>
          </cell>
          <cell r="O700">
            <v>0.58932508473608136</v>
          </cell>
          <cell r="P700">
            <v>0.25886178548629984</v>
          </cell>
          <cell r="Q700">
            <v>0.38040471362443912</v>
          </cell>
          <cell r="R700">
            <v>0.42527421149288286</v>
          </cell>
          <cell r="S700">
            <v>5.2597896567884599E-2</v>
          </cell>
          <cell r="T700">
            <v>0.26040560640318666</v>
          </cell>
          <cell r="U700">
            <v>0.38004201804369336</v>
          </cell>
          <cell r="V700">
            <v>0.43491971034665666</v>
          </cell>
          <cell r="W700">
            <v>5.482589498354002E-2</v>
          </cell>
          <cell r="X700">
            <v>13.046786229156801</v>
          </cell>
          <cell r="Y700" t="str">
            <v>48-C   -2</v>
          </cell>
          <cell r="Z700">
            <v>0.13572752616896938</v>
          </cell>
          <cell r="AA700">
            <v>0.22816228244704262</v>
          </cell>
          <cell r="AB700">
            <v>0.40981326819579544</v>
          </cell>
          <cell r="AC700">
            <v>0.4197518108774147</v>
          </cell>
          <cell r="AD700" t="str">
            <v>PRATT19670209A</v>
          </cell>
          <cell r="AE700">
            <v>2.6492073838736814</v>
          </cell>
          <cell r="AF700">
            <v>30.60689799324156</v>
          </cell>
        </row>
        <row r="701">
          <cell r="A701" t="str">
            <v>Pride_Curtis</v>
          </cell>
          <cell r="B701" t="str">
            <v>Pride</v>
          </cell>
          <cell r="C701" t="str">
            <v>Curtis</v>
          </cell>
          <cell r="D701" t="str">
            <v>NYA</v>
          </cell>
          <cell r="E701" t="str">
            <v>AL</v>
          </cell>
          <cell r="F701">
            <v>35</v>
          </cell>
          <cell r="G701">
            <v>156.93437341981834</v>
          </cell>
          <cell r="H701">
            <v>37.443623916486032</v>
          </cell>
          <cell r="I701">
            <v>6.8114851914931966</v>
          </cell>
          <cell r="J701">
            <v>1.1011066445201434</v>
          </cell>
          <cell r="K701">
            <v>4.3178653835584564</v>
          </cell>
          <cell r="L701">
            <v>13.8611853446591</v>
          </cell>
          <cell r="M701">
            <v>34.68226965050021</v>
          </cell>
          <cell r="N701">
            <v>3.3512469735973944</v>
          </cell>
          <cell r="O701">
            <v>1.7334262582342213</v>
          </cell>
          <cell r="P701">
            <v>0.23859415308792695</v>
          </cell>
          <cell r="Q701">
            <v>0.30684329506041375</v>
          </cell>
          <cell r="R701">
            <v>0.37857173831996344</v>
          </cell>
          <cell r="S701">
            <v>-0.13269939251662011</v>
          </cell>
          <cell r="T701">
            <v>0.24294642534836747</v>
          </cell>
          <cell r="U701">
            <v>0.31472521492833044</v>
          </cell>
          <cell r="V701">
            <v>0.39292729980675511</v>
          </cell>
          <cell r="W701">
            <v>-0.12585654454681339</v>
          </cell>
          <cell r="X701">
            <v>-1.1494701371541209</v>
          </cell>
          <cell r="Y701" t="str">
            <v>45-LF   0</v>
          </cell>
          <cell r="Z701">
            <v>0.20240206644990821</v>
          </cell>
          <cell r="AA701">
            <v>0.34932523755052686</v>
          </cell>
          <cell r="AB701">
            <v>0.34561570044579892</v>
          </cell>
          <cell r="AC701">
            <v>0.46280560080977379</v>
          </cell>
          <cell r="AD701" t="str">
            <v>PRIDE19681217A</v>
          </cell>
          <cell r="AE701">
            <v>1.5907842540854678</v>
          </cell>
          <cell r="AF701">
            <v>15.451969598744569</v>
          </cell>
        </row>
        <row r="702">
          <cell r="A702" t="str">
            <v>Prince_Tom</v>
          </cell>
          <cell r="B702" t="str">
            <v>Prince</v>
          </cell>
          <cell r="C702" t="str">
            <v>Tom</v>
          </cell>
          <cell r="D702" t="str">
            <v>MIN</v>
          </cell>
          <cell r="E702" t="str">
            <v>AL</v>
          </cell>
          <cell r="F702">
            <v>39</v>
          </cell>
          <cell r="G702">
            <v>101.1597945390386</v>
          </cell>
          <cell r="H702">
            <v>23.400029256354678</v>
          </cell>
          <cell r="I702">
            <v>5.7549492521299142</v>
          </cell>
          <cell r="J702">
            <v>0.24535099258001658</v>
          </cell>
          <cell r="K702">
            <v>2.6745147067189308</v>
          </cell>
          <cell r="L702">
            <v>10.410843953071042</v>
          </cell>
          <cell r="M702">
            <v>18.894292350565056</v>
          </cell>
          <cell r="N702">
            <v>0.46638181480781948</v>
          </cell>
          <cell r="O702">
            <v>0.41277431637422984</v>
          </cell>
          <cell r="P702">
            <v>0.23131748500462174</v>
          </cell>
          <cell r="Q702">
            <v>0.32958218412644602</v>
          </cell>
          <cell r="R702">
            <v>0.37237347886530631</v>
          </cell>
          <cell r="S702">
            <v>-0.10517554852811217</v>
          </cell>
          <cell r="T702">
            <v>0.23080905826645162</v>
          </cell>
          <cell r="U702">
            <v>0.33288280048318858</v>
          </cell>
          <cell r="V702">
            <v>0.37869226774689568</v>
          </cell>
          <cell r="W702">
            <v>-0.11928883159044321</v>
          </cell>
          <cell r="X702">
            <v>2.7885946588604149</v>
          </cell>
          <cell r="Y702" t="str">
            <v>32-C   -3</v>
          </cell>
          <cell r="Z702">
            <v>0.35162718854689567</v>
          </cell>
          <cell r="AA702">
            <v>0.67424785700744272</v>
          </cell>
          <cell r="AB702">
            <v>0.19109450703744027</v>
          </cell>
          <cell r="AC702">
            <v>0.57629854796639235</v>
          </cell>
          <cell r="AD702" t="str">
            <v>PRINCE19640813A</v>
          </cell>
          <cell r="AE702">
            <v>4.416382499214996</v>
          </cell>
          <cell r="AF702">
            <v>14.827226452286038</v>
          </cell>
        </row>
        <row r="703">
          <cell r="A703" t="str">
            <v>Pujols_Albert</v>
          </cell>
          <cell r="B703" t="str">
            <v>Pujols</v>
          </cell>
          <cell r="C703" t="str">
            <v>Albert</v>
          </cell>
          <cell r="D703" t="str">
            <v>SLN</v>
          </cell>
          <cell r="E703" t="str">
            <v>NL</v>
          </cell>
          <cell r="F703">
            <v>24</v>
          </cell>
          <cell r="G703">
            <v>572.06181192882855</v>
          </cell>
          <cell r="H703">
            <v>185.14506577042653</v>
          </cell>
          <cell r="I703">
            <v>41.46541804617771</v>
          </cell>
          <cell r="J703">
            <v>2.285035002906568</v>
          </cell>
          <cell r="K703">
            <v>35.656198586683999</v>
          </cell>
          <cell r="L703">
            <v>83.02375315436251</v>
          </cell>
          <cell r="M703">
            <v>72.662172247316391</v>
          </cell>
          <cell r="N703">
            <v>4.5478810310999469</v>
          </cell>
          <cell r="O703">
            <v>2.1652216334560461</v>
          </cell>
          <cell r="P703">
            <v>0.32364521090154647</v>
          </cell>
          <cell r="Q703">
            <v>0.41342439239711687</v>
          </cell>
          <cell r="R703">
            <v>0.59110596535421112</v>
          </cell>
          <cell r="S703">
            <v>0.37524267613187168</v>
          </cell>
          <cell r="T703">
            <v>0.32883781120478522</v>
          </cell>
          <cell r="U703">
            <v>0.41617608962205488</v>
          </cell>
          <cell r="V703">
            <v>0.62196813329957912</v>
          </cell>
          <cell r="W703">
            <v>0.41670314614489634</v>
          </cell>
          <cell r="X703">
            <v>75.011186353902701</v>
          </cell>
          <cell r="Y703" t="str">
            <v>156-LF  -4</v>
          </cell>
          <cell r="Z703">
            <v>9.2154871161071211E-2</v>
          </cell>
          <cell r="AA703">
            <v>0.39388757542144381</v>
          </cell>
          <cell r="AB703">
            <v>0.28335236893621268</v>
          </cell>
          <cell r="AC703">
            <v>2.6870997789086738E-3</v>
          </cell>
          <cell r="AD703" t="str">
            <v>PUJOLS19800116A</v>
          </cell>
          <cell r="AE703">
            <v>4.5339982661736355</v>
          </cell>
          <cell r="AF703">
            <v>87.55775142053615</v>
          </cell>
        </row>
        <row r="704">
          <cell r="A704" t="str">
            <v>Punto_Nick</v>
          </cell>
          <cell r="B704" t="str">
            <v>Punto</v>
          </cell>
          <cell r="C704" t="str">
            <v>Nick</v>
          </cell>
          <cell r="D704" t="str">
            <v>MIN</v>
          </cell>
          <cell r="E704" t="str">
            <v>AL</v>
          </cell>
          <cell r="F704">
            <v>26</v>
          </cell>
          <cell r="G704">
            <v>187.75400571407692</v>
          </cell>
          <cell r="H704">
            <v>46.238100246796691</v>
          </cell>
          <cell r="I704">
            <v>7.917260993666706</v>
          </cell>
          <cell r="J704">
            <v>1.9931967729444886</v>
          </cell>
          <cell r="K704">
            <v>1.8666830196107127</v>
          </cell>
          <cell r="L704">
            <v>18.506492057072425</v>
          </cell>
          <cell r="M704">
            <v>35.05175333243043</v>
          </cell>
          <cell r="N704">
            <v>8.6269036797483754</v>
          </cell>
          <cell r="O704">
            <v>2.4907963475554893</v>
          </cell>
          <cell r="P704">
            <v>0.24626958061928567</v>
          </cell>
          <cell r="Q704">
            <v>0.31723058508505741</v>
          </cell>
          <cell r="R704">
            <v>0.33949637240898262</v>
          </cell>
          <cell r="S704">
            <v>-0.15965173919950637</v>
          </cell>
          <cell r="T704">
            <v>0.24572828976277178</v>
          </cell>
          <cell r="U704">
            <v>0.32040750576954763</v>
          </cell>
          <cell r="V704">
            <v>0.34525727114391574</v>
          </cell>
          <cell r="W704">
            <v>-0.17590223054491785</v>
          </cell>
          <cell r="X704">
            <v>4.0388622192057513</v>
          </cell>
          <cell r="Y704" t="str">
            <v>53-SS  -1</v>
          </cell>
          <cell r="Z704">
            <v>0.24764149655043297</v>
          </cell>
          <cell r="AA704">
            <v>0.46065349639367542</v>
          </cell>
          <cell r="AB704">
            <v>0.33635837816967185</v>
          </cell>
          <cell r="AC704">
            <v>0.44426054297587914</v>
          </cell>
          <cell r="AD704" t="str">
            <v>PUNTO19771108A</v>
          </cell>
          <cell r="AE704">
            <v>1.0069960208944484</v>
          </cell>
          <cell r="AF704">
            <v>19.513488077966873</v>
          </cell>
        </row>
        <row r="705">
          <cell r="A705" t="str">
            <v>Quinlan_Robb</v>
          </cell>
          <cell r="B705" t="str">
            <v>Quinlan</v>
          </cell>
          <cell r="C705" t="str">
            <v>Robb</v>
          </cell>
          <cell r="D705" t="str">
            <v>ANA</v>
          </cell>
          <cell r="E705" t="str">
            <v>AL</v>
          </cell>
          <cell r="F705">
            <v>27</v>
          </cell>
          <cell r="G705">
            <v>200.46262300190159</v>
          </cell>
          <cell r="H705">
            <v>50.923362764953737</v>
          </cell>
          <cell r="I705">
            <v>10.274081727078482</v>
          </cell>
          <cell r="J705">
            <v>1.6192966786492342</v>
          </cell>
          <cell r="K705">
            <v>4.7756099885014107</v>
          </cell>
          <cell r="L705">
            <v>15.313331482723394</v>
          </cell>
          <cell r="M705">
            <v>35.192728824836287</v>
          </cell>
          <cell r="N705">
            <v>2.2393778210583304</v>
          </cell>
          <cell r="O705">
            <v>1.2583642293076553</v>
          </cell>
          <cell r="P705">
            <v>0.25402921503461856</v>
          </cell>
          <cell r="Q705">
            <v>0.30924512587853797</v>
          </cell>
          <cell r="R705">
            <v>0.39290550345681036</v>
          </cell>
          <cell r="S705">
            <v>-9.9867942217374217E-2</v>
          </cell>
          <cell r="T705">
            <v>0.26313410502965479</v>
          </cell>
          <cell r="U705">
            <v>0.32137369059835968</v>
          </cell>
          <cell r="V705">
            <v>0.42206665604358573</v>
          </cell>
          <cell r="W705">
            <v>-6.1206053135257121E-2</v>
          </cell>
          <cell r="X705">
            <v>4.4747863262101353</v>
          </cell>
          <cell r="Y705" t="str">
            <v>55-1B  -1</v>
          </cell>
          <cell r="Z705">
            <v>0.2647717680865555</v>
          </cell>
          <cell r="AA705">
            <v>0.42097841796062191</v>
          </cell>
          <cell r="AB705">
            <v>0.36701959830933956</v>
          </cell>
          <cell r="AC705">
            <v>0.39343122589960466</v>
          </cell>
          <cell r="AD705" t="str">
            <v>QUINLAN19770317A</v>
          </cell>
          <cell r="AE705">
            <v>0.71077016880530752</v>
          </cell>
          <cell r="AF705">
            <v>16.024101651528699</v>
          </cell>
        </row>
        <row r="706">
          <cell r="A706" t="str">
            <v>Quinn_Mark</v>
          </cell>
          <cell r="B706" t="str">
            <v>Quinn</v>
          </cell>
          <cell r="C706" t="str">
            <v>Mark</v>
          </cell>
          <cell r="D706" t="str">
            <v>SLN</v>
          </cell>
          <cell r="E706" t="str">
            <v>NL</v>
          </cell>
          <cell r="F706">
            <v>30</v>
          </cell>
          <cell r="G706">
            <v>170.91951283821959</v>
          </cell>
          <cell r="H706">
            <v>41.294023224469349</v>
          </cell>
          <cell r="I706">
            <v>9.7418347972960699</v>
          </cell>
          <cell r="J706">
            <v>0.91774918914454706</v>
          </cell>
          <cell r="K706">
            <v>4.5373720882345419</v>
          </cell>
          <cell r="L706">
            <v>14.082269191714435</v>
          </cell>
          <cell r="M706">
            <v>37.254967327952514</v>
          </cell>
          <cell r="N706">
            <v>1.1833388534532421</v>
          </cell>
          <cell r="O706">
            <v>0.61633090184896511</v>
          </cell>
          <cell r="P706">
            <v>0.24159923310544051</v>
          </cell>
          <cell r="Q706">
            <v>0.30668684774152744</v>
          </cell>
          <cell r="R706">
            <v>0.38897532271629354</v>
          </cell>
          <cell r="S706">
            <v>-0.1322519568655279</v>
          </cell>
          <cell r="T706">
            <v>0.24547547847793016</v>
          </cell>
          <cell r="U706">
            <v>0.30872811420614554</v>
          </cell>
          <cell r="V706">
            <v>0.40928407011504531</v>
          </cell>
          <cell r="W706">
            <v>-0.11330916830704472</v>
          </cell>
          <cell r="X706">
            <v>-0.80494384903750216</v>
          </cell>
          <cell r="Y706" t="str">
            <v>49-LF  -2</v>
          </cell>
          <cell r="Z706">
            <v>0.42737550813839043</v>
          </cell>
          <cell r="AA706">
            <v>0.56546744269968363</v>
          </cell>
          <cell r="AB706">
            <v>0.26035471317581776</v>
          </cell>
          <cell r="AC706">
            <v>0.47814236291572859</v>
          </cell>
          <cell r="AD706" t="str">
            <v>QUINN19740521A</v>
          </cell>
          <cell r="AE706">
            <v>1.9635008173540645</v>
          </cell>
          <cell r="AF706">
            <v>16.045770009068498</v>
          </cell>
        </row>
        <row r="707">
          <cell r="A707" t="str">
            <v>Quintanilla_Omar</v>
          </cell>
          <cell r="B707" t="str">
            <v>Quintanilla</v>
          </cell>
          <cell r="C707" t="str">
            <v>Omar</v>
          </cell>
          <cell r="D707" t="str">
            <v>OAK</v>
          </cell>
          <cell r="E707" t="str">
            <v>AL</v>
          </cell>
          <cell r="F707">
            <v>22</v>
          </cell>
          <cell r="G707">
            <v>261.47455963885238</v>
          </cell>
          <cell r="H707">
            <v>64.621697631651699</v>
          </cell>
          <cell r="I707">
            <v>11.511169555336172</v>
          </cell>
          <cell r="J707">
            <v>3.5856337903547528</v>
          </cell>
          <cell r="K707">
            <v>3.5176397372022743</v>
          </cell>
          <cell r="L707">
            <v>14.960836371509318</v>
          </cell>
          <cell r="M707">
            <v>47.212563371009402</v>
          </cell>
          <cell r="N707">
            <v>4.9001907661513142</v>
          </cell>
          <cell r="O707">
            <v>1.944886444336978</v>
          </cell>
          <cell r="P707">
            <v>0.24714334626246978</v>
          </cell>
          <cell r="Q707">
            <v>0.29239012331363262</v>
          </cell>
          <cell r="R707">
            <v>0.35895290964038401</v>
          </cell>
          <cell r="S707">
            <v>-0.17802142477442337</v>
          </cell>
          <cell r="T707">
            <v>0.25486765414729923</v>
          </cell>
          <cell r="U707">
            <v>0.30278044724549985</v>
          </cell>
          <cell r="V707">
            <v>0.37491672668288356</v>
          </cell>
          <cell r="W707">
            <v>-0.16304984708256831</v>
          </cell>
          <cell r="X707">
            <v>5.4400549679483667</v>
          </cell>
          <cell r="Y707" t="str">
            <v>69-SS  -7</v>
          </cell>
          <cell r="Z707">
            <v>0.19280713326289317</v>
          </cell>
          <cell r="AA707">
            <v>0.3348558845584475</v>
          </cell>
          <cell r="AB707">
            <v>0.39267708297130155</v>
          </cell>
          <cell r="AC707">
            <v>0.11471848637798522</v>
          </cell>
          <cell r="AD707" t="str">
            <v>QUINTANIL19811024A</v>
          </cell>
          <cell r="AE707">
            <v>1.7586604788348459</v>
          </cell>
          <cell r="AF707">
            <v>16.719496850344164</v>
          </cell>
        </row>
        <row r="708">
          <cell r="A708" t="str">
            <v>Quintero_Humberto</v>
          </cell>
          <cell r="B708" t="str">
            <v>Quintero</v>
          </cell>
          <cell r="C708" t="str">
            <v>Humberto</v>
          </cell>
          <cell r="D708" t="str">
            <v>SDN</v>
          </cell>
          <cell r="E708" t="str">
            <v>NL</v>
          </cell>
          <cell r="F708">
            <v>24</v>
          </cell>
          <cell r="G708">
            <v>214.51188079920132</v>
          </cell>
          <cell r="H708">
            <v>50.043220439482624</v>
          </cell>
          <cell r="I708">
            <v>9.3139852471377367</v>
          </cell>
          <cell r="J708">
            <v>0.81660219941585299</v>
          </cell>
          <cell r="K708">
            <v>1.6787546213180198</v>
          </cell>
          <cell r="L708">
            <v>9.9824908040956988</v>
          </cell>
          <cell r="M708">
            <v>28.572087146944472</v>
          </cell>
          <cell r="N708">
            <v>1.0972360136003318</v>
          </cell>
          <cell r="O708">
            <v>0.58765337737783918</v>
          </cell>
          <cell r="P708">
            <v>0.23328880551062209</v>
          </cell>
          <cell r="Q708">
            <v>0.27889543700766967</v>
          </cell>
          <cell r="R708">
            <v>0.30779961325877275</v>
          </cell>
          <cell r="S708">
            <v>-0.29460329377566824</v>
          </cell>
          <cell r="T708">
            <v>0.23928984571637188</v>
          </cell>
          <cell r="U708">
            <v>0.28270950689167762</v>
          </cell>
          <cell r="V708">
            <v>0.32385759991922097</v>
          </cell>
          <cell r="W708">
            <v>-0.27795220036158769</v>
          </cell>
          <cell r="X708">
            <v>-5.2126581537365402</v>
          </cell>
          <cell r="Y708" t="str">
            <v>58-C   +3</v>
          </cell>
          <cell r="Z708">
            <v>0.27938021012962511</v>
          </cell>
          <cell r="AA708">
            <v>0.4436853609958839</v>
          </cell>
          <cell r="AB708">
            <v>0.31685359482513897</v>
          </cell>
          <cell r="AC708">
            <v>0.26871440179338868</v>
          </cell>
          <cell r="AD708" t="str">
            <v>QUINTERO19790802A</v>
          </cell>
          <cell r="AE708">
            <v>3.5844241780409876</v>
          </cell>
          <cell r="AF708">
            <v>13.566914982136687</v>
          </cell>
        </row>
        <row r="709">
          <cell r="A709" t="str">
            <v>Quiroz_Guillermo</v>
          </cell>
          <cell r="B709" t="str">
            <v>Quiroz</v>
          </cell>
          <cell r="C709" t="str">
            <v>Guillermo</v>
          </cell>
          <cell r="D709" t="str">
            <v>TOR</v>
          </cell>
          <cell r="E709" t="str">
            <v>AL</v>
          </cell>
          <cell r="F709">
            <v>22</v>
          </cell>
          <cell r="G709">
            <v>283.96165849072992</v>
          </cell>
          <cell r="H709">
            <v>64.564934051084379</v>
          </cell>
          <cell r="I709">
            <v>14.475968152462057</v>
          </cell>
          <cell r="J709">
            <v>0.57256661104174633</v>
          </cell>
          <cell r="K709">
            <v>10.916424791126436</v>
          </cell>
          <cell r="L709">
            <v>23.641810803193543</v>
          </cell>
          <cell r="M709">
            <v>64.503406467781986</v>
          </cell>
          <cell r="N709">
            <v>0.76919492434730574</v>
          </cell>
          <cell r="O709">
            <v>0.51689462678388676</v>
          </cell>
          <cell r="P709">
            <v>0.22737201351143727</v>
          </cell>
          <cell r="Q709">
            <v>0.29395318364034478</v>
          </cell>
          <cell r="R709">
            <v>0.39771323494610483</v>
          </cell>
          <cell r="S709">
            <v>-0.1378819421599046</v>
          </cell>
          <cell r="T709">
            <v>0.22440264102351767</v>
          </cell>
          <cell r="U709">
            <v>0.29439852836475427</v>
          </cell>
          <cell r="V709">
            <v>0.39468284663763692</v>
          </cell>
          <cell r="W709">
            <v>-0.172380013235023</v>
          </cell>
          <cell r="X709">
            <v>1.8997269677983626</v>
          </cell>
          <cell r="Y709" t="str">
            <v>77-C   -6</v>
          </cell>
          <cell r="Z709">
            <v>0.2002866304242828</v>
          </cell>
          <cell r="AA709">
            <v>0.41828976589049671</v>
          </cell>
          <cell r="AB709">
            <v>0.25492411877414756</v>
          </cell>
          <cell r="AC709">
            <v>0.10604275037976049</v>
          </cell>
          <cell r="AD709" t="str">
            <v>QUIROZ19811129A</v>
          </cell>
          <cell r="AE709">
            <v>3.136157818687737</v>
          </cell>
          <cell r="AF709">
            <v>26.777968621881278</v>
          </cell>
        </row>
        <row r="710">
          <cell r="A710" t="str">
            <v>Raburn_Ryan</v>
          </cell>
          <cell r="B710" t="str">
            <v>Raburn</v>
          </cell>
          <cell r="C710" t="str">
            <v>Ryan</v>
          </cell>
          <cell r="D710" t="str">
            <v>DET</v>
          </cell>
          <cell r="E710" t="str">
            <v>AL</v>
          </cell>
          <cell r="F710">
            <v>23</v>
          </cell>
          <cell r="G710">
            <v>252.79801276323354</v>
          </cell>
          <cell r="H710">
            <v>53.150713909724701</v>
          </cell>
          <cell r="I710">
            <v>13.205359602652967</v>
          </cell>
          <cell r="J710">
            <v>1.2834535616979212</v>
          </cell>
          <cell r="K710">
            <v>7.8959177952323483</v>
          </cell>
          <cell r="L710">
            <v>20.455103966806632</v>
          </cell>
          <cell r="M710">
            <v>71.565248216879084</v>
          </cell>
          <cell r="N710">
            <v>0.84710815899562797</v>
          </cell>
          <cell r="O710">
            <v>1.2260512312064431</v>
          </cell>
          <cell r="P710">
            <v>0.21024972992768257</v>
          </cell>
          <cell r="Q710">
            <v>0.27782739166737991</v>
          </cell>
          <cell r="R710">
            <v>0.36634280866839031</v>
          </cell>
          <cell r="S710">
            <v>-0.21654918608892218</v>
          </cell>
          <cell r="T710">
            <v>0.2189697167330053</v>
          </cell>
          <cell r="U710">
            <v>0.28989479167577065</v>
          </cell>
          <cell r="V710">
            <v>0.39353779319129306</v>
          </cell>
          <cell r="W710">
            <v>-0.18552180430045156</v>
          </cell>
          <cell r="X710">
            <v>-0.18759152366357634</v>
          </cell>
          <cell r="Y710" t="str">
            <v>69-3B  -7</v>
          </cell>
          <cell r="Z710">
            <v>0.35872913724465866</v>
          </cell>
          <cell r="AA710">
            <v>0.67789821493526514</v>
          </cell>
          <cell r="AB710">
            <v>0.14742066399453307</v>
          </cell>
          <cell r="AC710">
            <v>0.11213946476556919</v>
          </cell>
          <cell r="AD710" t="str">
            <v>RABURN19810417A</v>
          </cell>
          <cell r="AE710">
            <v>3.2005960664922428</v>
          </cell>
          <cell r="AF710">
            <v>23.655700033298874</v>
          </cell>
        </row>
        <row r="711">
          <cell r="A711" t="str">
            <v>Raines_Tim</v>
          </cell>
          <cell r="B711" t="str">
            <v>Raines</v>
          </cell>
          <cell r="C711" t="str">
            <v>Tim</v>
          </cell>
          <cell r="D711" t="str">
            <v>BAL</v>
          </cell>
          <cell r="E711" t="str">
            <v>AL</v>
          </cell>
          <cell r="F711">
            <v>24</v>
          </cell>
          <cell r="G711">
            <v>255.38704385849476</v>
          </cell>
          <cell r="H711">
            <v>64.701017091851909</v>
          </cell>
          <cell r="I711">
            <v>12.056801186077214</v>
          </cell>
          <cell r="J711">
            <v>2.335708558865174</v>
          </cell>
          <cell r="K711">
            <v>5.1407374181276575</v>
          </cell>
          <cell r="L711">
            <v>19.785794460364702</v>
          </cell>
          <cell r="M711">
            <v>49.74762939904781</v>
          </cell>
          <cell r="N711">
            <v>13.915056865598787</v>
          </cell>
          <cell r="O711">
            <v>4.6609151182429578</v>
          </cell>
          <cell r="P711">
            <v>0.25334494700405219</v>
          </cell>
          <cell r="Q711">
            <v>0.31088620855867261</v>
          </cell>
          <cell r="R711">
            <v>0.37923399005200137</v>
          </cell>
          <cell r="S711">
            <v>-0.11526728491700614</v>
          </cell>
          <cell r="T711">
            <v>0.26175569827517636</v>
          </cell>
          <cell r="U711">
            <v>0.32240031051833828</v>
          </cell>
          <cell r="V711">
            <v>0.39800061519408364</v>
          </cell>
          <cell r="W711">
            <v>-9.2432875428754779E-2</v>
          </cell>
          <cell r="X711">
            <v>3.3377945433060581</v>
          </cell>
          <cell r="Y711" t="str">
            <v>69-CF  -5</v>
          </cell>
          <cell r="Z711">
            <v>0.37897554778471521</v>
          </cell>
          <cell r="AA711">
            <v>0.61333310481067582</v>
          </cell>
          <cell r="AB711">
            <v>0.16531590008296054</v>
          </cell>
          <cell r="AC711">
            <v>0.31449825835723672</v>
          </cell>
          <cell r="AD711" t="str">
            <v>RAINES19790831A</v>
          </cell>
          <cell r="AE711">
            <v>1.5391200469865181</v>
          </cell>
          <cell r="AF711">
            <v>21.32491450735122</v>
          </cell>
        </row>
        <row r="712">
          <cell r="A712" t="str">
            <v>Ramirez_Manny</v>
          </cell>
          <cell r="B712" t="str">
            <v>Ramirez</v>
          </cell>
          <cell r="C712" t="str">
            <v>Manny</v>
          </cell>
          <cell r="D712" t="str">
            <v>BOS</v>
          </cell>
          <cell r="E712" t="str">
            <v>AL</v>
          </cell>
          <cell r="F712">
            <v>32</v>
          </cell>
          <cell r="G712">
            <v>514.20616997121124</v>
          </cell>
          <cell r="H712">
            <v>161.2499695365957</v>
          </cell>
          <cell r="I712">
            <v>33.637706144620253</v>
          </cell>
          <cell r="J712">
            <v>0.9570438474875167</v>
          </cell>
          <cell r="K712">
            <v>34.165647493844915</v>
          </cell>
          <cell r="L712">
            <v>81.186844608082268</v>
          </cell>
          <cell r="M712">
            <v>99.087427576048057</v>
          </cell>
          <cell r="N712">
            <v>2.1153694143055817</v>
          </cell>
          <cell r="O712">
            <v>0.50524766935006304</v>
          </cell>
          <cell r="P712">
            <v>0.31359011025796046</v>
          </cell>
          <cell r="Q712">
            <v>0.40998597605474379</v>
          </cell>
          <cell r="R712">
            <v>0.58205973272254297</v>
          </cell>
          <cell r="S712">
            <v>0.35358750551579121</v>
          </cell>
          <cell r="T712">
            <v>0.30767150736317161</v>
          </cell>
          <cell r="U712">
            <v>0.40882440606316833</v>
          </cell>
          <cell r="V712">
            <v>0.585058262762437</v>
          </cell>
          <cell r="W712">
            <v>0.33383639701849177</v>
          </cell>
          <cell r="X712">
            <v>57.1019608974796</v>
          </cell>
          <cell r="Y712" t="str">
            <v>142-LF  -2</v>
          </cell>
          <cell r="Z712">
            <v>8.6350563745588402E-2</v>
          </cell>
          <cell r="AA712">
            <v>0.30925548006267156</v>
          </cell>
          <cell r="AB712">
            <v>0.38578800127397778</v>
          </cell>
          <cell r="AC712">
            <v>8.8447587978470674E-2</v>
          </cell>
          <cell r="AD712" t="str">
            <v>RAMIREZ19720530A</v>
          </cell>
          <cell r="AE712">
            <v>2.8236143653842896</v>
          </cell>
          <cell r="AF712">
            <v>84.010458973466555</v>
          </cell>
        </row>
        <row r="713">
          <cell r="A713" t="str">
            <v>Ramirez_Julio</v>
          </cell>
          <cell r="B713" t="str">
            <v>Ramirez</v>
          </cell>
          <cell r="C713" t="str">
            <v>Julio</v>
          </cell>
          <cell r="D713" t="str">
            <v>ANA</v>
          </cell>
          <cell r="E713" t="str">
            <v>AL</v>
          </cell>
          <cell r="F713">
            <v>26</v>
          </cell>
          <cell r="G713">
            <v>185.32093030101692</v>
          </cell>
          <cell r="H713">
            <v>41.883914976537753</v>
          </cell>
          <cell r="I713">
            <v>7.4129901445263569</v>
          </cell>
          <cell r="J713">
            <v>1.7943830247167423</v>
          </cell>
          <cell r="K713">
            <v>3.6843232048710464</v>
          </cell>
          <cell r="L713">
            <v>8.8023151289656525</v>
          </cell>
          <cell r="M713">
            <v>41.844550141395402</v>
          </cell>
          <cell r="N713">
            <v>4.7852522486056897</v>
          </cell>
          <cell r="O713">
            <v>2.1510252267504333</v>
          </cell>
          <cell r="P713">
            <v>0.2260074720567487</v>
          </cell>
          <cell r="Q713">
            <v>0.26471974469798437</v>
          </cell>
          <cell r="R713">
            <v>0.34501575553962066</v>
          </cell>
          <cell r="S713">
            <v>-0.25803672738179934</v>
          </cell>
          <cell r="T713">
            <v>0.23410800951206656</v>
          </cell>
          <cell r="U713">
            <v>0.27510202816021501</v>
          </cell>
          <cell r="V713">
            <v>0.37062256685586487</v>
          </cell>
          <cell r="W713">
            <v>-0.23256287636278339</v>
          </cell>
          <cell r="X713">
            <v>-5.0522431584111809</v>
          </cell>
          <cell r="Y713" t="str">
            <v>50-CF  -3</v>
          </cell>
          <cell r="Z713">
            <v>0.30245579808153072</v>
          </cell>
          <cell r="AA713">
            <v>0.44331708163488842</v>
          </cell>
          <cell r="AB713">
            <v>0.2991739414067332</v>
          </cell>
          <cell r="AC713">
            <v>0.30977896436886809</v>
          </cell>
          <cell r="AD713" t="str">
            <v>RAMIREZ19770810A</v>
          </cell>
          <cell r="AE713">
            <v>0.95477317608288825</v>
          </cell>
          <cell r="AF713">
            <v>9.7570883050485406</v>
          </cell>
        </row>
        <row r="714">
          <cell r="A714" t="str">
            <v>Ramirez_Aramis</v>
          </cell>
          <cell r="B714" t="str">
            <v>Ramirez</v>
          </cell>
          <cell r="C714" t="str">
            <v>Aramis</v>
          </cell>
          <cell r="D714" t="str">
            <v>CHN</v>
          </cell>
          <cell r="E714" t="str">
            <v>NL</v>
          </cell>
          <cell r="F714">
            <v>26</v>
          </cell>
          <cell r="G714">
            <v>524.74172749882973</v>
          </cell>
          <cell r="H714">
            <v>144.71394333253255</v>
          </cell>
          <cell r="I714">
            <v>30.400921260339967</v>
          </cell>
          <cell r="J714">
            <v>1.4697488559073131</v>
          </cell>
          <cell r="K714">
            <v>24.74683490097113</v>
          </cell>
          <cell r="L714">
            <v>40.594132676971185</v>
          </cell>
          <cell r="M714">
            <v>85.382441830273194</v>
          </cell>
          <cell r="N714">
            <v>2.4517460303958662</v>
          </cell>
          <cell r="O714">
            <v>1.5243955769159399</v>
          </cell>
          <cell r="P714">
            <v>0.27578127629054483</v>
          </cell>
          <cell r="Q714">
            <v>0.33403770137197203</v>
          </cell>
          <cell r="R714">
            <v>0.48079817896350391</v>
          </cell>
          <cell r="S714">
            <v>6.2044672134538965E-2</v>
          </cell>
          <cell r="T714">
            <v>0.27842507659083926</v>
          </cell>
          <cell r="U714">
            <v>0.33462254305500833</v>
          </cell>
          <cell r="V714">
            <v>0.49493930537193886</v>
          </cell>
          <cell r="W714">
            <v>7.1380365770467219E-2</v>
          </cell>
          <cell r="X714">
            <v>35.185265435461041</v>
          </cell>
          <cell r="Y714" t="str">
            <v>136-3B  -3</v>
          </cell>
          <cell r="Z714">
            <v>0.38136372976775867</v>
          </cell>
          <cell r="AA714">
            <v>0.68750316891969476</v>
          </cell>
          <cell r="AB714">
            <v>9.6751313810720635E-2</v>
          </cell>
          <cell r="AC714">
            <v>4.9791752662093597E-2</v>
          </cell>
          <cell r="AD714" t="str">
            <v>RAMIREZ19780625A</v>
          </cell>
          <cell r="AE714">
            <v>5.3087317916506915</v>
          </cell>
          <cell r="AF714">
            <v>45.902864468621878</v>
          </cell>
        </row>
        <row r="715">
          <cell r="A715" t="str">
            <v>Ramirez_Hanley</v>
          </cell>
          <cell r="B715" t="str">
            <v>Ramirez</v>
          </cell>
          <cell r="C715" t="str">
            <v>Hanley</v>
          </cell>
          <cell r="D715" t="str">
            <v>BOS</v>
          </cell>
          <cell r="E715" t="str">
            <v>AL</v>
          </cell>
          <cell r="F715">
            <v>20</v>
          </cell>
          <cell r="G715">
            <v>296.52665902767149</v>
          </cell>
          <cell r="H715">
            <v>72.158028268328906</v>
          </cell>
          <cell r="I715">
            <v>17.397144378570406</v>
          </cell>
          <cell r="J715">
            <v>2.4203820476469424</v>
          </cell>
          <cell r="K715">
            <v>4.6302863295249308</v>
          </cell>
          <cell r="L715">
            <v>15.702783750393261</v>
          </cell>
          <cell r="M715">
            <v>51.063229229462024</v>
          </cell>
          <cell r="N715">
            <v>12.425744458255625</v>
          </cell>
          <cell r="O715">
            <v>4.5922421154917812</v>
          </cell>
          <cell r="P715">
            <v>0.24334415160154357</v>
          </cell>
          <cell r="Q715">
            <v>0.28466690935810807</v>
          </cell>
          <cell r="R715">
            <v>0.36518401443515008</v>
          </cell>
          <cell r="S715">
            <v>-0.18581336384357808</v>
          </cell>
          <cell r="T715">
            <v>0.23875134923633481</v>
          </cell>
          <cell r="U715">
            <v>0.28386039265066643</v>
          </cell>
          <cell r="V715">
            <v>0.36706529083310846</v>
          </cell>
          <cell r="W715">
            <v>-0.21841238170960525</v>
          </cell>
          <cell r="X715">
            <v>1.8310417005276551</v>
          </cell>
          <cell r="Y715" t="str">
            <v>78-SS  -8</v>
          </cell>
          <cell r="Z715">
            <v>0.3268318947828584</v>
          </cell>
          <cell r="AA715">
            <v>0.48111249493508279</v>
          </cell>
          <cell r="AB715">
            <v>0.26703907325711007</v>
          </cell>
          <cell r="AC715">
            <v>3.3444302626621271E-2</v>
          </cell>
          <cell r="AD715" t="str">
            <v>RAMIREZ19831223A</v>
          </cell>
          <cell r="AE715">
            <v>1.4267178198033417</v>
          </cell>
          <cell r="AF715">
            <v>17.129501570196602</v>
          </cell>
        </row>
        <row r="716">
          <cell r="A716" t="str">
            <v>Randa_Joe</v>
          </cell>
          <cell r="B716" t="str">
            <v>Randa</v>
          </cell>
          <cell r="C716" t="str">
            <v>Joe</v>
          </cell>
          <cell r="D716" t="str">
            <v>KCA</v>
          </cell>
          <cell r="E716" t="str">
            <v>AL</v>
          </cell>
          <cell r="F716">
            <v>34</v>
          </cell>
          <cell r="G716">
            <v>392.61762624343663</v>
          </cell>
          <cell r="H716">
            <v>106.79542142424526</v>
          </cell>
          <cell r="I716">
            <v>22.253714532017788</v>
          </cell>
          <cell r="J716">
            <v>1.3871238461335584</v>
          </cell>
          <cell r="K716">
            <v>9.0135409336522532</v>
          </cell>
          <cell r="L716">
            <v>32.523069234076431</v>
          </cell>
          <cell r="M716">
            <v>52.273996784245909</v>
          </cell>
          <cell r="N716">
            <v>1.7162429463780817</v>
          </cell>
          <cell r="O716">
            <v>1.1069684710109817</v>
          </cell>
          <cell r="P716">
            <v>0.27200872881348526</v>
          </cell>
          <cell r="Q716">
            <v>0.33317923137907141</v>
          </cell>
          <cell r="R716">
            <v>0.40462780025822304</v>
          </cell>
          <cell r="S716">
            <v>-3.1141961337795471E-2</v>
          </cell>
          <cell r="T716">
            <v>0.25969108713316957</v>
          </cell>
          <cell r="U716">
            <v>0.3253408862112202</v>
          </cell>
          <cell r="V716">
            <v>0.3918496166958797</v>
          </cell>
          <cell r="W716">
            <v>-9.6823515504322916E-2</v>
          </cell>
          <cell r="X716">
            <v>10.271102382045937</v>
          </cell>
          <cell r="Y716" t="str">
            <v>104-3B  -2</v>
          </cell>
          <cell r="Z716">
            <v>0.13558533215455196</v>
          </cell>
          <cell r="AA716">
            <v>0.41155000607387365</v>
          </cell>
          <cell r="AB716">
            <v>0.33365766650352235</v>
          </cell>
          <cell r="AC716">
            <v>0.2056302380871288</v>
          </cell>
          <cell r="AD716" t="str">
            <v>RANDA19691218A</v>
          </cell>
          <cell r="AE716">
            <v>3.4935316931681317</v>
          </cell>
          <cell r="AF716">
            <v>36.016600927244561</v>
          </cell>
        </row>
        <row r="717">
          <cell r="A717" t="str">
            <v>Ransom_Cody</v>
          </cell>
          <cell r="B717" t="str">
            <v>Ransom</v>
          </cell>
          <cell r="C717" t="str">
            <v>Cody</v>
          </cell>
          <cell r="D717" t="str">
            <v>SFN</v>
          </cell>
          <cell r="E717" t="str">
            <v>NL</v>
          </cell>
          <cell r="F717">
            <v>28</v>
          </cell>
          <cell r="G717">
            <v>183.70194983946166</v>
          </cell>
          <cell r="H717">
            <v>41.457538492626419</v>
          </cell>
          <cell r="I717">
            <v>9.1460452268375896</v>
          </cell>
          <cell r="J717">
            <v>1.5806118340315991</v>
          </cell>
          <cell r="K717">
            <v>5.0897823525519046</v>
          </cell>
          <cell r="L717">
            <v>18.566907559060695</v>
          </cell>
          <cell r="M717">
            <v>50.79200002415061</v>
          </cell>
          <cell r="N717">
            <v>3.3698839042879749</v>
          </cell>
          <cell r="O717">
            <v>1.5134944708914131</v>
          </cell>
          <cell r="P717">
            <v>0.22567827140025695</v>
          </cell>
          <cell r="Q717">
            <v>0.29893775594035671</v>
          </cell>
          <cell r="R717">
            <v>0.37579434788532362</v>
          </cell>
          <cell r="S717">
            <v>-0.17343440224975226</v>
          </cell>
          <cell r="T717">
            <v>0.22558873597557677</v>
          </cell>
          <cell r="U717">
            <v>0.29728131439706706</v>
          </cell>
          <cell r="V717">
            <v>0.38697748865028914</v>
          </cell>
          <cell r="W717">
            <v>-0.17641476874373799</v>
          </cell>
          <cell r="X717">
            <v>3.9760086394274099</v>
          </cell>
          <cell r="Y717" t="str">
            <v>52-SS  -2</v>
          </cell>
          <cell r="Z717">
            <v>0.51968547179500801</v>
          </cell>
          <cell r="AA717">
            <v>0.63102486597222007</v>
          </cell>
          <cell r="AB717">
            <v>0.21560481396732661</v>
          </cell>
          <cell r="AC717">
            <v>0.36868791214529328</v>
          </cell>
          <cell r="AD717" t="str">
            <v>RANSOM19760217A</v>
          </cell>
          <cell r="AE717">
            <v>0.62954791730251569</v>
          </cell>
          <cell r="AF717">
            <v>19.196455476363212</v>
          </cell>
        </row>
        <row r="718">
          <cell r="A718" t="str">
            <v>Reboulet_Jeff</v>
          </cell>
          <cell r="B718" t="str">
            <v>Reboulet</v>
          </cell>
          <cell r="C718" t="str">
            <v>Jeff</v>
          </cell>
          <cell r="D718" t="str">
            <v>PIT</v>
          </cell>
          <cell r="E718" t="str">
            <v>NL</v>
          </cell>
          <cell r="F718">
            <v>40</v>
          </cell>
          <cell r="G718">
            <v>167.22006129134274</v>
          </cell>
          <cell r="H718">
            <v>39.512539528750267</v>
          </cell>
          <cell r="I718">
            <v>8.7568302367093231</v>
          </cell>
          <cell r="J718">
            <v>1.144282859421935</v>
          </cell>
          <cell r="K718">
            <v>2.4159433885176607</v>
          </cell>
          <cell r="L718">
            <v>18.982309155656139</v>
          </cell>
          <cell r="M718">
            <v>33.658032234881517</v>
          </cell>
          <cell r="N718">
            <v>1.3954521533718471</v>
          </cell>
          <cell r="O718">
            <v>0.95824068744403557</v>
          </cell>
          <cell r="P718">
            <v>0.23629066526837766</v>
          </cell>
          <cell r="Q718">
            <v>0.31722938103414489</v>
          </cell>
          <cell r="R718">
            <v>0.34568678664184377</v>
          </cell>
          <cell r="S718">
            <v>-0.17340766476302633</v>
          </cell>
          <cell r="T718">
            <v>0.23865088282113281</v>
          </cell>
          <cell r="U718">
            <v>0.31789836183709974</v>
          </cell>
          <cell r="V718">
            <v>0.35833705878956151</v>
          </cell>
          <cell r="W718">
            <v>-0.16780762949357345</v>
          </cell>
          <cell r="X718">
            <v>1.6241584127659552</v>
          </cell>
          <cell r="Y718" t="str">
            <v>49-2B  -4</v>
          </cell>
          <cell r="Z718">
            <v>0.32532047093111971</v>
          </cell>
          <cell r="AA718">
            <v>0.61911357197835704</v>
          </cell>
          <cell r="AB718">
            <v>0.201300982210874</v>
          </cell>
          <cell r="AC718">
            <v>0.48430782404068107</v>
          </cell>
          <cell r="AD718" t="str">
            <v>REBOULET19640430A</v>
          </cell>
          <cell r="AE718">
            <v>0.8407128596936666</v>
          </cell>
          <cell r="AF718">
            <v>19.823022015349807</v>
          </cell>
        </row>
        <row r="719">
          <cell r="A719" t="str">
            <v>Redman_Tike</v>
          </cell>
          <cell r="B719" t="str">
            <v>Redman</v>
          </cell>
          <cell r="C719" t="str">
            <v>Tike</v>
          </cell>
          <cell r="D719" t="str">
            <v>PIT</v>
          </cell>
          <cell r="E719" t="str">
            <v>NL</v>
          </cell>
          <cell r="F719">
            <v>27</v>
          </cell>
          <cell r="G719">
            <v>407.23071439248264</v>
          </cell>
          <cell r="H719">
            <v>110.21282722672284</v>
          </cell>
          <cell r="I719">
            <v>20.10919536583442</v>
          </cell>
          <cell r="J719">
            <v>4.8396533098937384</v>
          </cell>
          <cell r="K719">
            <v>4.2628247646281219</v>
          </cell>
          <cell r="L719">
            <v>31.591476488224572</v>
          </cell>
          <cell r="M719">
            <v>41.414421418230596</v>
          </cell>
          <cell r="N719">
            <v>17.653529142391797</v>
          </cell>
          <cell r="O719">
            <v>5.8919353212202532</v>
          </cell>
          <cell r="P719">
            <v>0.27063977085112845</v>
          </cell>
          <cell r="Q719">
            <v>0.32573520483414492</v>
          </cell>
          <cell r="R719">
            <v>0.37519223896008164</v>
          </cell>
          <cell r="S719">
            <v>-9.7602320633777648E-2</v>
          </cell>
          <cell r="T719">
            <v>0.27334308855058537</v>
          </cell>
          <cell r="U719">
            <v>0.32642212291900274</v>
          </cell>
          <cell r="V719">
            <v>0.38892225154362331</v>
          </cell>
          <cell r="W719">
            <v>-8.9123378092443098E-2</v>
          </cell>
          <cell r="X719">
            <v>5.4657940566844578</v>
          </cell>
          <cell r="Y719" t="str">
            <v>107-CF  -2</v>
          </cell>
          <cell r="Z719">
            <v>0.17311866127519182</v>
          </cell>
          <cell r="AA719">
            <v>0.39968432328604214</v>
          </cell>
          <cell r="AB719">
            <v>0.3113802328937797</v>
          </cell>
          <cell r="AC719">
            <v>0.19723302926366795</v>
          </cell>
          <cell r="AD719" t="str">
            <v>REDMAN19770310A</v>
          </cell>
          <cell r="AE719">
            <v>1.6841047100326207</v>
          </cell>
          <cell r="AF719">
            <v>33.275581198257193</v>
          </cell>
        </row>
        <row r="720">
          <cell r="A720" t="str">
            <v>Redman_Prentice</v>
          </cell>
          <cell r="B720" t="str">
            <v>Redman</v>
          </cell>
          <cell r="C720" t="str">
            <v>Prentice</v>
          </cell>
          <cell r="D720" t="str">
            <v>NYN</v>
          </cell>
          <cell r="E720" t="str">
            <v>NL</v>
          </cell>
          <cell r="F720">
            <v>24</v>
          </cell>
          <cell r="G720">
            <v>244.35117179978019</v>
          </cell>
          <cell r="H720">
            <v>62.268838720084034</v>
          </cell>
          <cell r="I720">
            <v>14.091896075056219</v>
          </cell>
          <cell r="J720">
            <v>1.4383917198088321</v>
          </cell>
          <cell r="K720">
            <v>6.5836628694672692</v>
          </cell>
          <cell r="L720">
            <v>22.96933063469174</v>
          </cell>
          <cell r="M720">
            <v>53.196867818200261</v>
          </cell>
          <cell r="N720">
            <v>9.3503694054927742</v>
          </cell>
          <cell r="O720">
            <v>2.9021477945141632</v>
          </cell>
          <cell r="P720">
            <v>0.2548333951559959</v>
          </cell>
          <cell r="Q720">
            <v>0.32584341359168689</v>
          </cell>
          <cell r="R720">
            <v>0.40510755939517362</v>
          </cell>
          <cell r="S720">
            <v>-6.8783290921819965E-2</v>
          </cell>
          <cell r="T720">
            <v>0.25800139348100631</v>
          </cell>
          <cell r="U720">
            <v>0.32713837574408744</v>
          </cell>
          <cell r="V720">
            <v>0.42381531407697387</v>
          </cell>
          <cell r="W720">
            <v>-5.2761914533141725E-2</v>
          </cell>
          <cell r="X720">
            <v>4.5629943898741878</v>
          </cell>
          <cell r="Y720" t="str">
            <v>67-LF  -1</v>
          </cell>
          <cell r="Z720">
            <v>0.43245667107295144</v>
          </cell>
          <cell r="AA720">
            <v>0.61370474669132147</v>
          </cell>
          <cell r="AB720">
            <v>0.18807630386644172</v>
          </cell>
          <cell r="AC720">
            <v>0.24415481092518451</v>
          </cell>
          <cell r="AD720" t="str">
            <v>REDMAN19790823A</v>
          </cell>
          <cell r="AE720">
            <v>2.7685788719520819</v>
          </cell>
          <cell r="AF720">
            <v>25.737909506643824</v>
          </cell>
        </row>
        <row r="721">
          <cell r="A721" t="str">
            <v>Redmond_Mike</v>
          </cell>
          <cell r="B721" t="str">
            <v>Redmond</v>
          </cell>
          <cell r="C721" t="str">
            <v>Mike</v>
          </cell>
          <cell r="D721" t="str">
            <v>FLO</v>
          </cell>
          <cell r="E721" t="str">
            <v>NL</v>
          </cell>
          <cell r="F721">
            <v>33</v>
          </cell>
          <cell r="G721">
            <v>117.94345088798444</v>
          </cell>
          <cell r="H721">
            <v>30.918784502127288</v>
          </cell>
          <cell r="I721">
            <v>5.6704583922413843</v>
          </cell>
          <cell r="J721">
            <v>0.39928077277796242</v>
          </cell>
          <cell r="K721">
            <v>1.1404187246928656</v>
          </cell>
          <cell r="L721">
            <v>9.4376496688613951</v>
          </cell>
          <cell r="M721">
            <v>16.105691066706825</v>
          </cell>
          <cell r="N721">
            <v>0.33914593391017384</v>
          </cell>
          <cell r="O721">
            <v>0.36719768469967778</v>
          </cell>
          <cell r="P721">
            <v>0.26214922718762979</v>
          </cell>
          <cell r="Q721">
            <v>0.32854305838499515</v>
          </cell>
          <cell r="R721">
            <v>0.34600531277282348</v>
          </cell>
          <cell r="S721">
            <v>-0.1371344158628115</v>
          </cell>
          <cell r="T721">
            <v>0.2690627884418379</v>
          </cell>
          <cell r="U721">
            <v>0.3332288562942935</v>
          </cell>
          <cell r="V721">
            <v>0.36862596802300313</v>
          </cell>
          <cell r="W721">
            <v>-0.10702681415747803</v>
          </cell>
          <cell r="X721">
            <v>3.7037567043785971</v>
          </cell>
          <cell r="Y721" t="str">
            <v>36-C   -2</v>
          </cell>
          <cell r="Z721">
            <v>0.15692308375914382</v>
          </cell>
          <cell r="AA721">
            <v>0.34536997474154563</v>
          </cell>
          <cell r="AB721">
            <v>0.4211161497378309</v>
          </cell>
          <cell r="AC721">
            <v>0.47679348949907974</v>
          </cell>
          <cell r="AD721" t="str">
            <v>REDMOND19710505A</v>
          </cell>
          <cell r="AE721">
            <v>2.2246284070148565</v>
          </cell>
          <cell r="AF721">
            <v>11.662278075876252</v>
          </cell>
        </row>
        <row r="722">
          <cell r="A722" t="str">
            <v>Reed_Eric</v>
          </cell>
          <cell r="B722" t="str">
            <v>Reed</v>
          </cell>
          <cell r="C722" t="str">
            <v>Eric</v>
          </cell>
          <cell r="D722" t="str">
            <v>FLO</v>
          </cell>
          <cell r="E722" t="str">
            <v>NL</v>
          </cell>
          <cell r="F722">
            <v>23</v>
          </cell>
          <cell r="G722">
            <v>251.99798817899142</v>
          </cell>
          <cell r="H722">
            <v>59.674408397112749</v>
          </cell>
          <cell r="I722">
            <v>9.6411060229449816</v>
          </cell>
          <cell r="J722">
            <v>2.4116691503840131</v>
          </cell>
          <cell r="K722">
            <v>0.77557586625554575</v>
          </cell>
          <cell r="L722">
            <v>17.686774342256317</v>
          </cell>
          <cell r="M722">
            <v>44.228966386598998</v>
          </cell>
          <cell r="N722">
            <v>10.326434976064661</v>
          </cell>
          <cell r="O722">
            <v>4.3644299521549152</v>
          </cell>
          <cell r="P722">
            <v>0.23680509843882827</v>
          </cell>
          <cell r="Q722">
            <v>0.28890297190895137</v>
          </cell>
          <cell r="R722">
            <v>0.30343726500419416</v>
          </cell>
          <cell r="S722">
            <v>-0.28011629092222479</v>
          </cell>
          <cell r="T722">
            <v>0.24305026868376609</v>
          </cell>
          <cell r="U722">
            <v>0.29302340881124228</v>
          </cell>
          <cell r="V722">
            <v>0.32327496549124984</v>
          </cell>
          <cell r="W722">
            <v>-0.25730916432687945</v>
          </cell>
          <cell r="X722">
            <v>-7.6379357739182661</v>
          </cell>
          <cell r="Y722" t="str">
            <v>68-CF  -4</v>
          </cell>
          <cell r="Z722">
            <v>0.21579902403178958</v>
          </cell>
          <cell r="AA722">
            <v>0.44376677551714133</v>
          </cell>
          <cell r="AB722">
            <v>0.27730466081255328</v>
          </cell>
          <cell r="AC722">
            <v>0.13280835701891991</v>
          </cell>
          <cell r="AD722" t="str">
            <v>REED19801202A</v>
          </cell>
          <cell r="AE722">
            <v>0.77562781138295744</v>
          </cell>
          <cell r="AF722">
            <v>18.462402153639275</v>
          </cell>
        </row>
        <row r="723">
          <cell r="A723" t="str">
            <v>Reed_Jeremy</v>
          </cell>
          <cell r="B723" t="str">
            <v>Reed</v>
          </cell>
          <cell r="C723" t="str">
            <v>Jeremy</v>
          </cell>
          <cell r="D723" t="str">
            <v>CHA</v>
          </cell>
          <cell r="E723" t="str">
            <v>AL</v>
          </cell>
          <cell r="F723">
            <v>23</v>
          </cell>
          <cell r="G723">
            <v>298.02669811852616</v>
          </cell>
          <cell r="H723">
            <v>83.118285023939322</v>
          </cell>
          <cell r="I723">
            <v>16.054623412489022</v>
          </cell>
          <cell r="J723">
            <v>1.898205508758074</v>
          </cell>
          <cell r="K723">
            <v>8.6987386431303566</v>
          </cell>
          <cell r="L723">
            <v>28.165249420821031</v>
          </cell>
          <cell r="M723">
            <v>33.841670058156431</v>
          </cell>
          <cell r="N723">
            <v>14.190369444639567</v>
          </cell>
          <cell r="O723">
            <v>4.1181209965205605</v>
          </cell>
          <cell r="P723">
            <v>0.27889543302218822</v>
          </cell>
          <cell r="Q723">
            <v>0.34739825632018451</v>
          </cell>
          <cell r="R723">
            <v>0.43306702452545309</v>
          </cell>
          <cell r="S723">
            <v>3.4740895077138637E-2</v>
          </cell>
          <cell r="T723">
            <v>0.28390929898609774</v>
          </cell>
          <cell r="U723">
            <v>0.35615812025595756</v>
          </cell>
          <cell r="V723">
            <v>0.43571057828183107</v>
          </cell>
          <cell r="W723">
            <v>3.3010374765922765E-2</v>
          </cell>
          <cell r="X723">
            <v>15.159290889254811</v>
          </cell>
          <cell r="Y723" t="str">
            <v>81-RF  +1</v>
          </cell>
          <cell r="Z723">
            <v>0.27326278016197036</v>
          </cell>
          <cell r="AA723">
            <v>0.5184310946670867</v>
          </cell>
          <cell r="AB723">
            <v>0.19495494471499319</v>
          </cell>
          <cell r="AC723">
            <v>0.21801130348304787</v>
          </cell>
          <cell r="AD723" t="str">
            <v>REED19810615A</v>
          </cell>
          <cell r="AE723">
            <v>3.118256081602484</v>
          </cell>
          <cell r="AF723">
            <v>31.283505502423516</v>
          </cell>
        </row>
        <row r="724">
          <cell r="A724" t="str">
            <v>Reese_Pokey</v>
          </cell>
          <cell r="B724" t="str">
            <v>Reese</v>
          </cell>
          <cell r="C724" t="str">
            <v>Pokey</v>
          </cell>
          <cell r="D724" t="str">
            <v>BOS</v>
          </cell>
          <cell r="E724" t="str">
            <v>AL</v>
          </cell>
          <cell r="F724">
            <v>31</v>
          </cell>
          <cell r="G724">
            <v>227.95921579826893</v>
          </cell>
          <cell r="H724">
            <v>55.171662410190287</v>
          </cell>
          <cell r="I724">
            <v>10.631514001684746</v>
          </cell>
          <cell r="J724">
            <v>1.2312624978102291</v>
          </cell>
          <cell r="K724">
            <v>3.7613168492605675</v>
          </cell>
          <cell r="L724">
            <v>18.123520380660192</v>
          </cell>
          <cell r="M724">
            <v>45.561898297231473</v>
          </cell>
          <cell r="N724">
            <v>6.9075645433814588</v>
          </cell>
          <cell r="O724">
            <v>2.6242293424395555</v>
          </cell>
          <cell r="P724">
            <v>0.24202426831918084</v>
          </cell>
          <cell r="Q724">
            <v>0.29994262667076882</v>
          </cell>
          <cell r="R724">
            <v>0.34896440434184578</v>
          </cell>
          <cell r="S724">
            <v>-0.18078085153096976</v>
          </cell>
          <cell r="T724">
            <v>0.23745637702342307</v>
          </cell>
          <cell r="U724">
            <v>0.29909283088583061</v>
          </cell>
          <cell r="V724">
            <v>0.35076212404387425</v>
          </cell>
          <cell r="W724">
            <v>-0.21296121219601463</v>
          </cell>
          <cell r="X724">
            <v>0.59238855670101376</v>
          </cell>
          <cell r="Y724" t="str">
            <v>62-2B   0</v>
          </cell>
          <cell r="Z724">
            <v>0.23060746185669712</v>
          </cell>
          <cell r="AA724">
            <v>0.42275120940620292</v>
          </cell>
          <cell r="AB724">
            <v>0.34708613115054487</v>
          </cell>
          <cell r="AC724">
            <v>0.33141836843364691</v>
          </cell>
          <cell r="AD724" t="str">
            <v>REESE19730610A</v>
          </cell>
          <cell r="AE724">
            <v>0.73639603927849173</v>
          </cell>
          <cell r="AF724">
            <v>18.859916419938685</v>
          </cell>
        </row>
        <row r="725">
          <cell r="A725" t="str">
            <v>Relaford_Desi</v>
          </cell>
          <cell r="B725" t="str">
            <v>Relaford</v>
          </cell>
          <cell r="C725" t="str">
            <v>Desi</v>
          </cell>
          <cell r="D725" t="str">
            <v>KCA</v>
          </cell>
          <cell r="E725" t="str">
            <v>AL</v>
          </cell>
          <cell r="F725">
            <v>30</v>
          </cell>
          <cell r="G725">
            <v>370.49561293996459</v>
          </cell>
          <cell r="H725">
            <v>103.9527228426098</v>
          </cell>
          <cell r="I725">
            <v>21.378375445554671</v>
          </cell>
          <cell r="J725">
            <v>2.9256215582186802</v>
          </cell>
          <cell r="K725">
            <v>7.3366518476671043</v>
          </cell>
          <cell r="L725">
            <v>32.659366210755167</v>
          </cell>
          <cell r="M725">
            <v>54.330340530794999</v>
          </cell>
          <cell r="N725">
            <v>11.595600299453661</v>
          </cell>
          <cell r="O725">
            <v>3.956373709923513</v>
          </cell>
          <cell r="P725">
            <v>0.28057747301708102</v>
          </cell>
          <cell r="Q725">
            <v>0.34437673261437235</v>
          </cell>
          <cell r="R725">
            <v>0.41347938166389719</v>
          </cell>
          <cell r="S725">
            <v>5.543400028102218E-3</v>
          </cell>
          <cell r="T725">
            <v>0.26787180437450359</v>
          </cell>
          <cell r="U725">
            <v>0.33627495602152974</v>
          </cell>
          <cell r="V725">
            <v>0.40042166433756993</v>
          </cell>
          <cell r="W725">
            <v>-6.0330237730982873E-2</v>
          </cell>
          <cell r="X725">
            <v>12.838952710011487</v>
          </cell>
          <cell r="Y725" t="str">
            <v>99-2B  -5</v>
          </cell>
          <cell r="Z725">
            <v>0.13806751437304657</v>
          </cell>
          <cell r="AA725">
            <v>0.51956286015897535</v>
          </cell>
          <cell r="AB725">
            <v>0.24194824889229868</v>
          </cell>
          <cell r="AC725">
            <v>0.21624848879782352</v>
          </cell>
          <cell r="AD725" t="str">
            <v>RELAFORD19730916A</v>
          </cell>
          <cell r="AE725">
            <v>3.3938780309737804</v>
          </cell>
          <cell r="AF725">
            <v>36.053244241728947</v>
          </cell>
        </row>
        <row r="726">
          <cell r="A726" t="str">
            <v>Renteria_Edgar</v>
          </cell>
          <cell r="B726" t="str">
            <v>Renteria</v>
          </cell>
          <cell r="C726" t="str">
            <v>Edgar</v>
          </cell>
          <cell r="D726" t="str">
            <v>SLN</v>
          </cell>
          <cell r="E726" t="str">
            <v>NL</v>
          </cell>
          <cell r="F726">
            <v>28</v>
          </cell>
          <cell r="G726">
            <v>531.19514907692042</v>
          </cell>
          <cell r="H726">
            <v>157.88646451798223</v>
          </cell>
          <cell r="I726">
            <v>33.045796718851442</v>
          </cell>
          <cell r="J726">
            <v>2.8268415810365553</v>
          </cell>
          <cell r="K726">
            <v>10.957901306622713</v>
          </cell>
          <cell r="L726">
            <v>51.964548701956922</v>
          </cell>
          <cell r="M726">
            <v>57.207995935700836</v>
          </cell>
          <cell r="N726">
            <v>21.533568066484239</v>
          </cell>
          <cell r="O726">
            <v>5.6774665531878261</v>
          </cell>
          <cell r="P726">
            <v>0.29722873936696903</v>
          </cell>
          <cell r="Q726">
            <v>0.36042912271030136</v>
          </cell>
          <cell r="R726">
            <v>0.43196864413674774</v>
          </cell>
          <cell r="S726">
            <v>5.7579298816098134E-2</v>
          </cell>
          <cell r="T726">
            <v>0.30199751081848819</v>
          </cell>
          <cell r="U726">
            <v>0.36282809053848919</v>
          </cell>
          <cell r="V726">
            <v>0.45452211106799845</v>
          </cell>
          <cell r="W726">
            <v>8.4542002955698997E-2</v>
          </cell>
          <cell r="X726">
            <v>41.120362385191768</v>
          </cell>
          <cell r="Y726" t="str">
            <v>139-SS  -3</v>
          </cell>
          <cell r="Z726">
            <v>9.1115584949330516E-2</v>
          </cell>
          <cell r="AA726">
            <v>0.30785407321921582</v>
          </cell>
          <cell r="AB726">
            <v>0.26718424557468357</v>
          </cell>
          <cell r="AC726">
            <v>1.8543465725491138E-2</v>
          </cell>
          <cell r="AD726" t="str">
            <v>RENTERIA19750807A</v>
          </cell>
          <cell r="AE726">
            <v>0.52648590244293947</v>
          </cell>
          <cell r="AF726">
            <v>52.491034604399864</v>
          </cell>
        </row>
        <row r="727">
          <cell r="A727" t="str">
            <v>Repko_Jason</v>
          </cell>
          <cell r="B727" t="str">
            <v>Repko</v>
          </cell>
          <cell r="C727" t="str">
            <v>Jason</v>
          </cell>
          <cell r="D727" t="str">
            <v>LAN</v>
          </cell>
          <cell r="E727" t="str">
            <v>NL</v>
          </cell>
          <cell r="F727">
            <v>23</v>
          </cell>
          <cell r="G727">
            <v>233.34644900782115</v>
          </cell>
          <cell r="H727">
            <v>51.83281064483657</v>
          </cell>
          <cell r="I727">
            <v>10.906658397824939</v>
          </cell>
          <cell r="J727">
            <v>1.5875741184464958</v>
          </cell>
          <cell r="K727">
            <v>5.4956875048549243</v>
          </cell>
          <cell r="L727">
            <v>16.506367645217555</v>
          </cell>
          <cell r="M727">
            <v>51.407568627269029</v>
          </cell>
          <cell r="N727">
            <v>5.8275303441406647</v>
          </cell>
          <cell r="O727">
            <v>2.5584706665896242</v>
          </cell>
          <cell r="P727">
            <v>0.22212813121959818</v>
          </cell>
          <cell r="Q727">
            <v>0.27934711196598033</v>
          </cell>
          <cell r="R727">
            <v>0.35313020679975032</v>
          </cell>
          <cell r="S727">
            <v>-0.24005239340780107</v>
          </cell>
          <cell r="T727">
            <v>0.23094699625056858</v>
          </cell>
          <cell r="U727">
            <v>0.28592965083251365</v>
          </cell>
          <cell r="V727">
            <v>0.36438147056495834</v>
          </cell>
          <cell r="W727">
            <v>-0.22315631684793194</v>
          </cell>
          <cell r="X727">
            <v>-8.1838732242193561</v>
          </cell>
          <cell r="Y727" t="str">
            <v>63-LF  +1</v>
          </cell>
          <cell r="Z727">
            <v>0.38878333220195965</v>
          </cell>
          <cell r="AA727">
            <v>0.60008669246211432</v>
          </cell>
          <cell r="AB727">
            <v>0.22608652672605492</v>
          </cell>
          <cell r="AC727">
            <v>0.1457989122817277</v>
          </cell>
          <cell r="AD727" t="str">
            <v>REPKO19801227A</v>
          </cell>
          <cell r="AE727">
            <v>2.0210624042750989</v>
          </cell>
          <cell r="AF727">
            <v>18.527430049492654</v>
          </cell>
        </row>
        <row r="728">
          <cell r="A728" t="str">
            <v>Restovich_Mike</v>
          </cell>
          <cell r="B728" t="str">
            <v>Restovich</v>
          </cell>
          <cell r="C728" t="str">
            <v>Mike</v>
          </cell>
          <cell r="D728" t="str">
            <v>MIN</v>
          </cell>
          <cell r="E728" t="str">
            <v>AL</v>
          </cell>
          <cell r="F728">
            <v>25</v>
          </cell>
          <cell r="G728">
            <v>303.92915688487756</v>
          </cell>
          <cell r="H728">
            <v>81.220563358533511</v>
          </cell>
          <cell r="I728">
            <v>19.077870905408382</v>
          </cell>
          <cell r="J728">
            <v>1.9862535885786932</v>
          </cell>
          <cell r="K728">
            <v>13.279166895655383</v>
          </cell>
          <cell r="L728">
            <v>28.772844149699868</v>
          </cell>
          <cell r="M728">
            <v>67.982550422192531</v>
          </cell>
          <cell r="N728">
            <v>5.7682104015573259</v>
          </cell>
          <cell r="O728">
            <v>2.3824629499476107</v>
          </cell>
          <cell r="P728">
            <v>0.26723518135279889</v>
          </cell>
          <cell r="Q728">
            <v>0.33521375102001499</v>
          </cell>
          <cell r="R728">
            <v>0.47415142267068144</v>
          </cell>
          <cell r="S728">
            <v>5.8681204460893491E-2</v>
          </cell>
          <cell r="T728">
            <v>0.2666478089301012</v>
          </cell>
          <cell r="U728">
            <v>0.33857076496952271</v>
          </cell>
          <cell r="V728">
            <v>0.4821972769213409</v>
          </cell>
          <cell r="W728">
            <v>5.0412392374909971E-2</v>
          </cell>
          <cell r="X728">
            <v>14.271555752501564</v>
          </cell>
          <cell r="Y728" t="str">
            <v>82-RF  +1</v>
          </cell>
          <cell r="Z728">
            <v>0.36246461951131298</v>
          </cell>
          <cell r="AA728">
            <v>0.69528286031379105</v>
          </cell>
          <cell r="AB728">
            <v>0.12588656163987522</v>
          </cell>
          <cell r="AC728">
            <v>0.21493047581209077</v>
          </cell>
          <cell r="AD728" t="str">
            <v>RESTOVICH19790103A</v>
          </cell>
          <cell r="AE728">
            <v>2.3058212061158279</v>
          </cell>
          <cell r="AF728">
            <v>31.078665355815694</v>
          </cell>
        </row>
        <row r="729">
          <cell r="A729" t="str">
            <v>Reyes_Rene</v>
          </cell>
          <cell r="B729" t="str">
            <v>Reyes</v>
          </cell>
          <cell r="C729" t="str">
            <v>Rene</v>
          </cell>
          <cell r="D729" t="str">
            <v>COL</v>
          </cell>
          <cell r="E729" t="str">
            <v>NL</v>
          </cell>
          <cell r="F729">
            <v>26</v>
          </cell>
          <cell r="G729">
            <v>276.04203674944176</v>
          </cell>
          <cell r="H729">
            <v>75.001861822189582</v>
          </cell>
          <cell r="I729">
            <v>16.713548573164278</v>
          </cell>
          <cell r="J729">
            <v>1.9856025972284574</v>
          </cell>
          <cell r="K729">
            <v>7.7826584631223055</v>
          </cell>
          <cell r="L729">
            <v>18.607865004239734</v>
          </cell>
          <cell r="M729">
            <v>46.601168858118626</v>
          </cell>
          <cell r="N729">
            <v>6.3798990059637672</v>
          </cell>
          <cell r="O729">
            <v>2.756983850799124</v>
          </cell>
          <cell r="P729">
            <v>0.27170449365386828</v>
          </cell>
          <cell r="Q729">
            <v>0.32288044930498988</v>
          </cell>
          <cell r="R729">
            <v>0.43121907221407435</v>
          </cell>
          <cell r="S729">
            <v>-2.6270080145134975E-2</v>
          </cell>
          <cell r="T729">
            <v>0.26233290706667034</v>
          </cell>
          <cell r="U729">
            <v>0.31274700625371926</v>
          </cell>
          <cell r="V729">
            <v>0.41260756055450309</v>
          </cell>
          <cell r="W729">
            <v>-8.9490489994477465E-2</v>
          </cell>
          <cell r="X729">
            <v>2.2501439897259554</v>
          </cell>
          <cell r="Y729" t="str">
            <v>74-RF  -3</v>
          </cell>
          <cell r="Z729">
            <v>0.32925087235190481</v>
          </cell>
          <cell r="AA729">
            <v>0.5568214448191765</v>
          </cell>
          <cell r="AB729">
            <v>0.29602694344955716</v>
          </cell>
          <cell r="AC729">
            <v>0.31669272430922324</v>
          </cell>
          <cell r="AD729" t="str">
            <v>REYES19780221A</v>
          </cell>
          <cell r="AE729">
            <v>2.2550904606183164</v>
          </cell>
          <cell r="AF729">
            <v>20.86295546485805</v>
          </cell>
        </row>
        <row r="730">
          <cell r="A730" t="str">
            <v>Reyes_Jose</v>
          </cell>
          <cell r="B730" t="str">
            <v>Reyes</v>
          </cell>
          <cell r="C730" t="str">
            <v>Jose</v>
          </cell>
          <cell r="D730" t="str">
            <v>NYN</v>
          </cell>
          <cell r="E730" t="str">
            <v>NL</v>
          </cell>
          <cell r="F730">
            <v>21</v>
          </cell>
          <cell r="G730">
            <v>494.42924836949783</v>
          </cell>
          <cell r="H730">
            <v>134.98993781374367</v>
          </cell>
          <cell r="I730">
            <v>26.719492630058497</v>
          </cell>
          <cell r="J730">
            <v>5.6293380781138609</v>
          </cell>
          <cell r="K730">
            <v>8.7657577311334069</v>
          </cell>
          <cell r="L730">
            <v>33.692426660272936</v>
          </cell>
          <cell r="M730">
            <v>68.142715799462508</v>
          </cell>
          <cell r="N730">
            <v>26.757704683425253</v>
          </cell>
          <cell r="O730">
            <v>8.0547230970872441</v>
          </cell>
          <cell r="P730">
            <v>0.27302174832679543</v>
          </cell>
          <cell r="Q730">
            <v>0.31995307902749254</v>
          </cell>
          <cell r="R730">
            <v>0.40302101959088532</v>
          </cell>
          <cell r="S730">
            <v>-6.8294936353621077E-2</v>
          </cell>
          <cell r="T730">
            <v>0.27641585780315048</v>
          </cell>
          <cell r="U730">
            <v>0.32122463189798817</v>
          </cell>
          <cell r="V730">
            <v>0.42163241844350602</v>
          </cell>
          <cell r="W730">
            <v>-5.1734073715191752E-2</v>
          </cell>
          <cell r="X730">
            <v>23.156073603155075</v>
          </cell>
          <cell r="Y730" t="str">
            <v>127-SS  -2</v>
          </cell>
          <cell r="Z730">
            <v>0.23305433814615992</v>
          </cell>
          <cell r="AA730">
            <v>0.48989507761124768</v>
          </cell>
          <cell r="AB730">
            <v>0.34026951519278759</v>
          </cell>
          <cell r="AC730">
            <v>5.112527443349215E-2</v>
          </cell>
          <cell r="AD730" t="str">
            <v>REYES19830611A</v>
          </cell>
          <cell r="AE730">
            <v>0.42907561804427441</v>
          </cell>
          <cell r="AF730">
            <v>34.121502278317209</v>
          </cell>
        </row>
        <row r="731">
          <cell r="A731" t="str">
            <v>Rich_Dominic</v>
          </cell>
          <cell r="B731" t="str">
            <v>Rich</v>
          </cell>
          <cell r="C731" t="str">
            <v>Dominic</v>
          </cell>
          <cell r="D731" t="str">
            <v>TOR</v>
          </cell>
          <cell r="E731" t="str">
            <v>AL</v>
          </cell>
          <cell r="F731">
            <v>24</v>
          </cell>
          <cell r="G731">
            <v>187.58919330189411</v>
          </cell>
          <cell r="H731">
            <v>47.523477755045697</v>
          </cell>
          <cell r="I731">
            <v>9.3508280026168116</v>
          </cell>
          <cell r="J731">
            <v>0.9306964716991355</v>
          </cell>
          <cell r="K731">
            <v>3.155615155350513</v>
          </cell>
          <cell r="L731">
            <v>16.36718522769365</v>
          </cell>
          <cell r="M731">
            <v>28.27537815257925</v>
          </cell>
          <cell r="N731">
            <v>1.8956004865465668</v>
          </cell>
          <cell r="O731">
            <v>1.2059583948117816</v>
          </cell>
          <cell r="P731">
            <v>0.25333803572876629</v>
          </cell>
          <cell r="Q731">
            <v>0.31955801788676191</v>
          </cell>
          <cell r="R731">
            <v>0.36357395096502965</v>
          </cell>
          <cell r="S731">
            <v>-0.12039030160067317</v>
          </cell>
          <cell r="T731">
            <v>0.25002955909692809</v>
          </cell>
          <cell r="U731">
            <v>0.32004215442730283</v>
          </cell>
          <cell r="V731">
            <v>0.3608036879879446</v>
          </cell>
          <cell r="W731">
            <v>-0.15362656903465596</v>
          </cell>
          <cell r="X731">
            <v>2.8746839347066895</v>
          </cell>
          <cell r="Y731" t="str">
            <v>53-2B  -1</v>
          </cell>
          <cell r="Z731">
            <v>0.43736840135569638</v>
          </cell>
          <cell r="AA731">
            <v>0.60817021427906703</v>
          </cell>
          <cell r="AB731">
            <v>0.22575720170229971</v>
          </cell>
          <cell r="AC731">
            <v>0.35695035746388976</v>
          </cell>
          <cell r="AD731" t="str">
            <v>RICH19790822A</v>
          </cell>
          <cell r="AE731">
            <v>1.8888209565587319</v>
          </cell>
          <cell r="AF731">
            <v>18.256006184252382</v>
          </cell>
        </row>
        <row r="732">
          <cell r="A732" t="str">
            <v>Richard_Chris</v>
          </cell>
          <cell r="B732" t="str">
            <v>Richard</v>
          </cell>
          <cell r="C732" t="str">
            <v>Chris</v>
          </cell>
          <cell r="D732" t="str">
            <v>COL</v>
          </cell>
          <cell r="E732" t="str">
            <v>NL</v>
          </cell>
          <cell r="F732">
            <v>30</v>
          </cell>
          <cell r="G732">
            <v>216.84163952780926</v>
          </cell>
          <cell r="H732">
            <v>57.517824416683354</v>
          </cell>
          <cell r="I732">
            <v>12.942362614634398</v>
          </cell>
          <cell r="J732">
            <v>1.5218258101651205</v>
          </cell>
          <cell r="K732">
            <v>9.4378549259563691</v>
          </cell>
          <cell r="L732">
            <v>25.159022920269773</v>
          </cell>
          <cell r="M732">
            <v>45.868053654912018</v>
          </cell>
          <cell r="N732">
            <v>1.5944970278232353</v>
          </cell>
          <cell r="O732">
            <v>1.816470776506115</v>
          </cell>
          <cell r="P732">
            <v>0.26525267260445551</v>
          </cell>
          <cell r="Q732">
            <v>0.34809837489421586</v>
          </cell>
          <cell r="R732">
            <v>0.46954728644937838</v>
          </cell>
          <cell r="S732">
            <v>6.068787412722422E-2</v>
          </cell>
          <cell r="T732">
            <v>0.25610362116489743</v>
          </cell>
          <cell r="U732">
            <v>0.33717347973310191</v>
          </cell>
          <cell r="V732">
            <v>0.44928152048591402</v>
          </cell>
          <cell r="W732">
            <v>-3.6508866790820049E-3</v>
          </cell>
          <cell r="X732">
            <v>8.9012805013906693</v>
          </cell>
          <cell r="Y732" t="str">
            <v>61-DH  +3</v>
          </cell>
          <cell r="Z732">
            <v>0.329654215887348</v>
          </cell>
          <cell r="AA732">
            <v>0.47550704492843354</v>
          </cell>
          <cell r="AB732">
            <v>0.33136500796622104</v>
          </cell>
          <cell r="AC732">
            <v>0.40344727517427281</v>
          </cell>
          <cell r="AD732" t="str">
            <v>RICHARD19740607A</v>
          </cell>
          <cell r="AE732">
            <v>2.3978924493296176</v>
          </cell>
          <cell r="AF732">
            <v>27.556915369599391</v>
          </cell>
        </row>
        <row r="733">
          <cell r="A733" t="str">
            <v>Riggs_Adam</v>
          </cell>
          <cell r="B733" t="str">
            <v>Riggs</v>
          </cell>
          <cell r="C733" t="str">
            <v>Adam</v>
          </cell>
          <cell r="D733" t="str">
            <v>ANA</v>
          </cell>
          <cell r="E733" t="str">
            <v>AL</v>
          </cell>
          <cell r="F733">
            <v>31</v>
          </cell>
          <cell r="G733">
            <v>191.04149339744077</v>
          </cell>
          <cell r="H733">
            <v>44.658977631915612</v>
          </cell>
          <cell r="I733">
            <v>10.449557851975371</v>
          </cell>
          <cell r="J733">
            <v>0.84867998143855494</v>
          </cell>
          <cell r="K733">
            <v>5.2667142047348809</v>
          </cell>
          <cell r="L733">
            <v>17.216923950744192</v>
          </cell>
          <cell r="M733">
            <v>39.245552217004132</v>
          </cell>
          <cell r="N733">
            <v>4.2690760025908769</v>
          </cell>
          <cell r="O733">
            <v>1.210471458822588</v>
          </cell>
          <cell r="P733">
            <v>0.23376585284018656</v>
          </cell>
          <cell r="Q733">
            <v>0.2985921775391554</v>
          </cell>
          <cell r="R733">
            <v>0.38005376093833121</v>
          </cell>
          <cell r="S733">
            <v>-0.14825913597863527</v>
          </cell>
          <cell r="T733">
            <v>0.24214446541203452</v>
          </cell>
          <cell r="U733">
            <v>0.31030293462814035</v>
          </cell>
          <cell r="V733">
            <v>0.40826106680804602</v>
          </cell>
          <cell r="W733">
            <v>-0.11423412996027145</v>
          </cell>
          <cell r="X733">
            <v>1.8560575428054544</v>
          </cell>
          <cell r="Y733" t="str">
            <v>54-DH   0</v>
          </cell>
          <cell r="Z733">
            <v>0.31325948517057528</v>
          </cell>
          <cell r="AA733">
            <v>0.46850672245793895</v>
          </cell>
          <cell r="AB733">
            <v>0.37559462558322948</v>
          </cell>
          <cell r="AC733">
            <v>0.47686298206322525</v>
          </cell>
          <cell r="AD733" t="str">
            <v>RIGGS19721004A</v>
          </cell>
          <cell r="AE733">
            <v>0.4397338243403664</v>
          </cell>
          <cell r="AF733">
            <v>17.656657775084557</v>
          </cell>
        </row>
        <row r="734">
          <cell r="A734" t="str">
            <v>Rios_Armando</v>
          </cell>
          <cell r="B734" t="str">
            <v>Rios</v>
          </cell>
          <cell r="C734" t="str">
            <v>Armando</v>
          </cell>
          <cell r="D734" t="str">
            <v>CHA</v>
          </cell>
          <cell r="E734" t="str">
            <v>AL</v>
          </cell>
          <cell r="F734">
            <v>32</v>
          </cell>
          <cell r="G734">
            <v>152.57960282592927</v>
          </cell>
          <cell r="H734">
            <v>37.681474942622813</v>
          </cell>
          <cell r="I734">
            <v>6.4320046249367362</v>
          </cell>
          <cell r="J734">
            <v>0.68255384876843306</v>
          </cell>
          <cell r="K734">
            <v>3.846029798159861</v>
          </cell>
          <cell r="L734">
            <v>16.036102571173359</v>
          </cell>
          <cell r="M734">
            <v>29.053199823661508</v>
          </cell>
          <cell r="N734">
            <v>2.0367558559481633</v>
          </cell>
          <cell r="O734">
            <v>1.0671595893508707</v>
          </cell>
          <cell r="P734">
            <v>0.24696272794478169</v>
          </cell>
          <cell r="Q734">
            <v>0.31965641226626557</v>
          </cell>
          <cell r="R734">
            <v>0.37368478881560324</v>
          </cell>
          <cell r="S734">
            <v>-0.11127409141685092</v>
          </cell>
          <cell r="T734">
            <v>0.25140252103346261</v>
          </cell>
          <cell r="U734">
            <v>0.32771674828323466</v>
          </cell>
          <cell r="V734">
            <v>0.37596585796017101</v>
          </cell>
          <cell r="W734">
            <v>-0.11900757049694942</v>
          </cell>
          <cell r="X734">
            <v>-1.8770921569852577</v>
          </cell>
          <cell r="Y734" t="str">
            <v>45-RF  -1</v>
          </cell>
          <cell r="Z734">
            <v>0.20712702982428741</v>
          </cell>
          <cell r="AA734">
            <v>0.38624952647677624</v>
          </cell>
          <cell r="AB734">
            <v>0.37041380253130818</v>
          </cell>
          <cell r="AC734">
            <v>0.41295990396275445</v>
          </cell>
          <cell r="AD734" t="str">
            <v>RIOS19710913A</v>
          </cell>
          <cell r="AE734">
            <v>0.26679743655978366</v>
          </cell>
          <cell r="AF734">
            <v>16.302900007733143</v>
          </cell>
        </row>
        <row r="735">
          <cell r="A735" t="str">
            <v>Rios_Alexis</v>
          </cell>
          <cell r="B735" t="str">
            <v>Rios</v>
          </cell>
          <cell r="C735" t="str">
            <v>Alexis</v>
          </cell>
          <cell r="D735" t="str">
            <v>TOR</v>
          </cell>
          <cell r="E735" t="str">
            <v>AL</v>
          </cell>
          <cell r="F735">
            <v>23</v>
          </cell>
          <cell r="G735">
            <v>322.31929219442242</v>
          </cell>
          <cell r="H735">
            <v>86.120915229160531</v>
          </cell>
          <cell r="I735">
            <v>17.889120037189201</v>
          </cell>
          <cell r="J735">
            <v>3.2141278027723779</v>
          </cell>
          <cell r="K735">
            <v>7.1771858804127131</v>
          </cell>
          <cell r="L735">
            <v>20.080866861138308</v>
          </cell>
          <cell r="M735">
            <v>51.709882563790131</v>
          </cell>
          <cell r="N735">
            <v>5.2776786465492851</v>
          </cell>
          <cell r="O735">
            <v>2.2685592995616699</v>
          </cell>
          <cell r="P735">
            <v>0.26719131406261759</v>
          </cell>
          <cell r="Q735">
            <v>0.3135790932915104</v>
          </cell>
          <cell r="R735">
            <v>0.40943825488897095</v>
          </cell>
          <cell r="S735">
            <v>-6.1466130117511689E-2</v>
          </cell>
          <cell r="T735">
            <v>0.26370192007460719</v>
          </cell>
          <cell r="U735">
            <v>0.3140541716463458</v>
          </cell>
          <cell r="V735">
            <v>0.40631852742799474</v>
          </cell>
          <cell r="W735">
            <v>-9.4618737074535275E-2</v>
          </cell>
          <cell r="X735">
            <v>4.0977162679284538</v>
          </cell>
          <cell r="Y735" t="str">
            <v>85-CF  -9</v>
          </cell>
          <cell r="Z735">
            <v>0.15830571916820846</v>
          </cell>
          <cell r="AA735">
            <v>0.39084193332721368</v>
          </cell>
          <cell r="AB735">
            <v>0.3370185886622788</v>
          </cell>
          <cell r="AC735">
            <v>0.17306319700264458</v>
          </cell>
          <cell r="AD735" t="str">
            <v>RIOS19810218A</v>
          </cell>
          <cell r="AE735">
            <v>1.7012146888305089</v>
          </cell>
          <cell r="AF735">
            <v>21.782081549968815</v>
          </cell>
        </row>
        <row r="736">
          <cell r="A736" t="str">
            <v>Rivas_Luis</v>
          </cell>
          <cell r="B736" t="str">
            <v>Rivas</v>
          </cell>
          <cell r="C736" t="str">
            <v>Luis</v>
          </cell>
          <cell r="D736" t="str">
            <v>MIN</v>
          </cell>
          <cell r="E736" t="str">
            <v>AL</v>
          </cell>
          <cell r="F736">
            <v>24</v>
          </cell>
          <cell r="G736">
            <v>431.90343441473857</v>
          </cell>
          <cell r="H736">
            <v>113.05871016729714</v>
          </cell>
          <cell r="I736">
            <v>20.98539516029604</v>
          </cell>
          <cell r="J736">
            <v>4.064651407832014</v>
          </cell>
          <cell r="K736">
            <v>8.2478473189790993</v>
          </cell>
          <cell r="L736">
            <v>31.555870951902389</v>
          </cell>
          <cell r="M736">
            <v>61.143749660243742</v>
          </cell>
          <cell r="N736">
            <v>14.544309777854448</v>
          </cell>
          <cell r="O736">
            <v>5.1956225610417626</v>
          </cell>
          <cell r="P736">
            <v>0.26176849072872072</v>
          </cell>
          <cell r="Q736">
            <v>0.31718440478973681</v>
          </cell>
          <cell r="R736">
            <v>0.38646821673548265</v>
          </cell>
          <cell r="S736">
            <v>-8.9316004418705866E-2</v>
          </cell>
          <cell r="T736">
            <v>0.26119313387710075</v>
          </cell>
          <cell r="U736">
            <v>0.32036086299947736</v>
          </cell>
          <cell r="V736">
            <v>0.39302617859258671</v>
          </cell>
          <cell r="W736">
            <v>-0.10305791100603044</v>
          </cell>
          <cell r="X736">
            <v>12.052201103782977</v>
          </cell>
          <cell r="Y736" t="str">
            <v>113-2B   0</v>
          </cell>
          <cell r="Z736">
            <v>0.22235431598557084</v>
          </cell>
          <cell r="AA736">
            <v>0.47612903063407641</v>
          </cell>
          <cell r="AB736">
            <v>0.20475313755644284</v>
          </cell>
          <cell r="AC736">
            <v>9.0836531873220383E-2</v>
          </cell>
          <cell r="AD736" t="str">
            <v>RIVAS19790830A</v>
          </cell>
          <cell r="AE736">
            <v>3.4965264626801003</v>
          </cell>
          <cell r="AF736">
            <v>35.052397414582487</v>
          </cell>
        </row>
        <row r="737">
          <cell r="A737" t="str">
            <v>Rivera_Mike</v>
          </cell>
          <cell r="B737" t="str">
            <v>Rivera</v>
          </cell>
          <cell r="C737" t="str">
            <v>Mike</v>
          </cell>
          <cell r="D737" t="str">
            <v>SDN</v>
          </cell>
          <cell r="E737" t="str">
            <v>NL</v>
          </cell>
          <cell r="F737">
            <v>27</v>
          </cell>
          <cell r="G737">
            <v>195.07481234813596</v>
          </cell>
          <cell r="H737">
            <v>45.377336948078536</v>
          </cell>
          <cell r="I737">
            <v>9.3444516364707155</v>
          </cell>
          <cell r="J737">
            <v>0.42881421322751939</v>
          </cell>
          <cell r="K737">
            <v>7.6528458358729798</v>
          </cell>
          <cell r="L737">
            <v>18.930595476918459</v>
          </cell>
          <cell r="M737">
            <v>48.024476464866225</v>
          </cell>
          <cell r="N737">
            <v>0.2089057956040935</v>
          </cell>
          <cell r="O737">
            <v>0.63472609517913536</v>
          </cell>
          <cell r="P737">
            <v>0.23261504856453161</v>
          </cell>
          <cell r="Q737">
            <v>0.30849190142237709</v>
          </cell>
          <cell r="R737">
            <v>0.40260428075389965</v>
          </cell>
          <cell r="S737">
            <v>-0.11740349010611748</v>
          </cell>
          <cell r="T737">
            <v>0.23859875728061331</v>
          </cell>
          <cell r="U737">
            <v>0.31271072150527102</v>
          </cell>
          <cell r="V737">
            <v>0.42360825181591072</v>
          </cell>
          <cell r="W737">
            <v>-9.2510734242040218E-2</v>
          </cell>
          <cell r="X737">
            <v>7.6816543479931791</v>
          </cell>
          <cell r="Y737" t="str">
            <v>55-C   -5</v>
          </cell>
          <cell r="Z737">
            <v>0.27116592299144643</v>
          </cell>
          <cell r="AA737">
            <v>0.48098901856144116</v>
          </cell>
          <cell r="AB737">
            <v>0.35050475352783311</v>
          </cell>
          <cell r="AC737">
            <v>0.3729519772852522</v>
          </cell>
          <cell r="AD737" t="str">
            <v>RIVERA19760908A</v>
          </cell>
          <cell r="AE737">
            <v>2.4743061623496594</v>
          </cell>
          <cell r="AF737">
            <v>21.404901639268118</v>
          </cell>
        </row>
        <row r="738">
          <cell r="A738" t="str">
            <v>Rivera_Carlos</v>
          </cell>
          <cell r="B738" t="str">
            <v>Rivera</v>
          </cell>
          <cell r="C738" t="str">
            <v>Carlos</v>
          </cell>
          <cell r="D738" t="str">
            <v>PIT</v>
          </cell>
          <cell r="E738" t="str">
            <v>NL</v>
          </cell>
          <cell r="F738">
            <v>26</v>
          </cell>
          <cell r="G738">
            <v>235.06235125201948</v>
          </cell>
          <cell r="H738">
            <v>57.711934227074288</v>
          </cell>
          <cell r="I738">
            <v>13.101045575897118</v>
          </cell>
          <cell r="J738">
            <v>0.73718380075750112</v>
          </cell>
          <cell r="K738">
            <v>7.8552585273274147</v>
          </cell>
          <cell r="L738">
            <v>15.023966539883402</v>
          </cell>
          <cell r="M738">
            <v>42.912636342332469</v>
          </cell>
          <cell r="N738">
            <v>1.1010333309836753</v>
          </cell>
          <cell r="O738">
            <v>0.63020514034479358</v>
          </cell>
          <cell r="P738">
            <v>0.24551755702128189</v>
          </cell>
          <cell r="Q738">
            <v>0.29446710978545049</v>
          </cell>
          <cell r="R738">
            <v>0.40777743639474101</v>
          </cell>
          <cell r="S738">
            <v>-0.12566966244498695</v>
          </cell>
          <cell r="T738">
            <v>0.2479699384851583</v>
          </cell>
          <cell r="U738">
            <v>0.29508808897377753</v>
          </cell>
          <cell r="V738">
            <v>0.42269989147670717</v>
          </cell>
          <cell r="W738">
            <v>-0.11761135604024518</v>
          </cell>
          <cell r="X738">
            <v>-0.28950328751512511</v>
          </cell>
          <cell r="Y738" t="str">
            <v>63-1B  -1</v>
          </cell>
          <cell r="Z738">
            <v>3.1353932521846102E-2</v>
          </cell>
          <cell r="AA738">
            <v>0.51548404353069832</v>
          </cell>
          <cell r="AB738">
            <v>0.24790141489377476</v>
          </cell>
          <cell r="AC738">
            <v>0.2709972815506087</v>
          </cell>
          <cell r="AD738" t="str">
            <v>RIVERA19780610A</v>
          </cell>
          <cell r="AE738">
            <v>1.2845530558242853</v>
          </cell>
          <cell r="AF738">
            <v>16.308519595707686</v>
          </cell>
        </row>
        <row r="739">
          <cell r="A739" t="str">
            <v>Rivera_Juan</v>
          </cell>
          <cell r="B739" t="str">
            <v>Rivera</v>
          </cell>
          <cell r="C739" t="str">
            <v>Juan</v>
          </cell>
          <cell r="D739" t="str">
            <v>MON</v>
          </cell>
          <cell r="E739" t="str">
            <v>NL</v>
          </cell>
          <cell r="F739">
            <v>25</v>
          </cell>
          <cell r="G739">
            <v>313.4510167756809</v>
          </cell>
          <cell r="H739">
            <v>92.455408406122828</v>
          </cell>
          <cell r="I739">
            <v>19.707647196431999</v>
          </cell>
          <cell r="J739">
            <v>1.3241275891033606</v>
          </cell>
          <cell r="K739">
            <v>13.198518130509422</v>
          </cell>
          <cell r="L739">
            <v>24.477734590818777</v>
          </cell>
          <cell r="M739">
            <v>42.793053546943845</v>
          </cell>
          <cell r="N739">
            <v>2.7900273231367727</v>
          </cell>
          <cell r="O739">
            <v>1.4832159737393533</v>
          </cell>
          <cell r="P739">
            <v>0.29495966979838484</v>
          </cell>
          <cell r="Q739">
            <v>0.34681004728820303</v>
          </cell>
          <cell r="R739">
            <v>0.49260285310476448</v>
          </cell>
          <cell r="S739">
            <v>0.11577445322764431</v>
          </cell>
          <cell r="T739">
            <v>0.27732224432979619</v>
          </cell>
          <cell r="U739">
            <v>0.32924452480259647</v>
          </cell>
          <cell r="V739">
            <v>0.45454349277549727</v>
          </cell>
          <cell r="W739">
            <v>7.1771302619393074E-3</v>
          </cell>
          <cell r="X739">
            <v>9.7031168653536639</v>
          </cell>
          <cell r="Y739" t="str">
            <v>83-RF  -3</v>
          </cell>
          <cell r="Z739">
            <v>0.19789452207301403</v>
          </cell>
          <cell r="AA739">
            <v>0.46620965009055865</v>
          </cell>
          <cell r="AB739">
            <v>0.35907272179906013</v>
          </cell>
          <cell r="AC739">
            <v>0.28054636359656809</v>
          </cell>
          <cell r="AD739" t="str">
            <v>RIVERA19780703A</v>
          </cell>
          <cell r="AE739">
            <v>0.40408344222346138</v>
          </cell>
          <cell r="AF739">
            <v>24.881818033042236</v>
          </cell>
        </row>
        <row r="740">
          <cell r="A740" t="str">
            <v>Rivera_Rene</v>
          </cell>
          <cell r="B740" t="str">
            <v>Rivera</v>
          </cell>
          <cell r="C740" t="str">
            <v>Rene</v>
          </cell>
          <cell r="D740" t="str">
            <v>SEA</v>
          </cell>
          <cell r="E740" t="str">
            <v>AL</v>
          </cell>
          <cell r="F740">
            <v>20</v>
          </cell>
          <cell r="G740">
            <v>270.23902849844887</v>
          </cell>
          <cell r="H740">
            <v>52.567730334983828</v>
          </cell>
          <cell r="I740">
            <v>10.546619843880391</v>
          </cell>
          <cell r="J740">
            <v>0.45404095456653654</v>
          </cell>
          <cell r="K740">
            <v>5.8771501308326766</v>
          </cell>
          <cell r="L740">
            <v>15.06159874501887</v>
          </cell>
          <cell r="M740">
            <v>58.472730425545969</v>
          </cell>
          <cell r="N740">
            <v>1.2246316931926362</v>
          </cell>
          <cell r="O740">
            <v>0.69615567713657678</v>
          </cell>
          <cell r="P740">
            <v>0.19452308804938426</v>
          </cell>
          <cell r="Q740">
            <v>0.24302409502352232</v>
          </cell>
          <cell r="R740">
            <v>0.30215429256904691</v>
          </cell>
          <cell r="S740">
            <v>-0.36937646839931459</v>
          </cell>
          <cell r="T740">
            <v>0.19726394329929908</v>
          </cell>
          <cell r="U740">
            <v>0.24848901215842414</v>
          </cell>
          <cell r="V740">
            <v>0.31130220664879815</v>
          </cell>
          <cell r="W740">
            <v>-0.38152452112297447</v>
          </cell>
          <cell r="X740">
            <v>-13.944290963224692</v>
          </cell>
          <cell r="Y740" t="str">
            <v>72-C   -4</v>
          </cell>
          <cell r="Z740">
            <v>0.30940512263680059</v>
          </cell>
          <cell r="AA740">
            <v>0.49582346424227514</v>
          </cell>
          <cell r="AB740">
            <v>0.26500623788987482</v>
          </cell>
          <cell r="AC740">
            <v>1.4195822419865861E-2</v>
          </cell>
          <cell r="AD740" t="str">
            <v>RIVERA19830731A</v>
          </cell>
          <cell r="AE740">
            <v>2.253172993052313</v>
          </cell>
          <cell r="AF740">
            <v>17.314771738071183</v>
          </cell>
        </row>
        <row r="741">
          <cell r="A741" t="str">
            <v>Roberts_Dave</v>
          </cell>
          <cell r="B741" t="str">
            <v>Roberts</v>
          </cell>
          <cell r="C741" t="str">
            <v>Dave</v>
          </cell>
          <cell r="D741" t="str">
            <v>LAN</v>
          </cell>
          <cell r="E741" t="str">
            <v>NL</v>
          </cell>
          <cell r="F741">
            <v>32</v>
          </cell>
          <cell r="G741">
            <v>365.49085369129921</v>
          </cell>
          <cell r="H741">
            <v>93.84692302761708</v>
          </cell>
          <cell r="I741">
            <v>13.642037908853432</v>
          </cell>
          <cell r="J741">
            <v>3.6491900731958973</v>
          </cell>
          <cell r="K741">
            <v>2.4053010242573922</v>
          </cell>
          <cell r="L741">
            <v>35.535932591083366</v>
          </cell>
          <cell r="M741">
            <v>43.888153443119208</v>
          </cell>
          <cell r="N741">
            <v>25.118986562134715</v>
          </cell>
          <cell r="O741">
            <v>8.7045046084574675</v>
          </cell>
          <cell r="P741">
            <v>0.25676955272561225</v>
          </cell>
          <cell r="Q741">
            <v>0.3257104246781326</v>
          </cell>
          <cell r="R741">
            <v>0.33380655883301752</v>
          </cell>
          <cell r="S741">
            <v>-0.16158982929541643</v>
          </cell>
          <cell r="T741">
            <v>0.26696374117494098</v>
          </cell>
          <cell r="U741">
            <v>0.33338546922965806</v>
          </cell>
          <cell r="V741">
            <v>0.34444214187764921</v>
          </cell>
          <cell r="W741">
            <v>-0.14013998306713385</v>
          </cell>
          <cell r="X741">
            <v>0.13136938350269145</v>
          </cell>
          <cell r="Y741" t="str">
            <v>98-CF  -2</v>
          </cell>
          <cell r="Z741">
            <v>0.1211159195017488</v>
          </cell>
          <cell r="AA741">
            <v>0.34168233577179763</v>
          </cell>
          <cell r="AB741">
            <v>0.32787396394694918</v>
          </cell>
          <cell r="AC741">
            <v>0.18551242576047197</v>
          </cell>
          <cell r="AD741" t="str">
            <v>ROBERTS19720531A</v>
          </cell>
          <cell r="AE741">
            <v>1.8326684763756325</v>
          </cell>
          <cell r="AF741">
            <v>37.368601067458997</v>
          </cell>
        </row>
        <row r="742">
          <cell r="A742" t="str">
            <v>Roberts_Brian</v>
          </cell>
          <cell r="B742" t="str">
            <v>Roberts</v>
          </cell>
          <cell r="C742" t="str">
            <v>Brian</v>
          </cell>
          <cell r="D742" t="str">
            <v>BAL</v>
          </cell>
          <cell r="E742" t="str">
            <v>AL</v>
          </cell>
          <cell r="F742">
            <v>26</v>
          </cell>
          <cell r="G742">
            <v>412.99194058176857</v>
          </cell>
          <cell r="H742">
            <v>108.39179502121897</v>
          </cell>
          <cell r="I742">
            <v>18.707383709462121</v>
          </cell>
          <cell r="J742">
            <v>3.650711290746552</v>
          </cell>
          <cell r="K742">
            <v>4.8480047324959621</v>
          </cell>
          <cell r="L742">
            <v>42.384017049729216</v>
          </cell>
          <cell r="M742">
            <v>52.244207664953642</v>
          </cell>
          <cell r="N742">
            <v>20.568152697266861</v>
          </cell>
          <cell r="O742">
            <v>6.458640682103681</v>
          </cell>
          <cell r="P742">
            <v>0.26245498851268356</v>
          </cell>
          <cell r="Q742">
            <v>0.33382734342851178</v>
          </cell>
          <cell r="R742">
            <v>0.36064775331898374</v>
          </cell>
          <cell r="S742">
            <v>-9.3393837244906838E-2</v>
          </cell>
          <cell r="T742">
            <v>0.27116818233932272</v>
          </cell>
          <cell r="U742">
            <v>0.3461911021393933</v>
          </cell>
          <cell r="V742">
            <v>0.37849462720796045</v>
          </cell>
          <cell r="W742">
            <v>-6.9281575431258346E-2</v>
          </cell>
          <cell r="X742">
            <v>15.288421883233031</v>
          </cell>
          <cell r="Y742" t="str">
            <v>110-2B  -2</v>
          </cell>
          <cell r="Z742">
            <v>0.16973065545893509</v>
          </cell>
          <cell r="AA742">
            <v>0.46161783019419467</v>
          </cell>
          <cell r="AB742">
            <v>0.21444406552168585</v>
          </cell>
          <cell r="AC742">
            <v>0.14690463529236519</v>
          </cell>
          <cell r="AD742" t="str">
            <v>ROBERTS19771009A</v>
          </cell>
          <cell r="AE742">
            <v>1.8630817613812805</v>
          </cell>
          <cell r="AF742">
            <v>44.247098811110497</v>
          </cell>
        </row>
        <row r="743">
          <cell r="A743" t="str">
            <v>Robinson_Kerry</v>
          </cell>
          <cell r="B743" t="str">
            <v>Robinson</v>
          </cell>
          <cell r="C743" t="str">
            <v>Kerry</v>
          </cell>
          <cell r="D743" t="str">
            <v>SLN</v>
          </cell>
          <cell r="E743" t="str">
            <v>NL</v>
          </cell>
          <cell r="F743">
            <v>30</v>
          </cell>
          <cell r="G743">
            <v>142.81002497013239</v>
          </cell>
          <cell r="H743">
            <v>37.463012019849955</v>
          </cell>
          <cell r="I743">
            <v>6.3015190251033895</v>
          </cell>
          <cell r="J743">
            <v>1.5944205201918205</v>
          </cell>
          <cell r="K743">
            <v>0.87475550131835056</v>
          </cell>
          <cell r="L743">
            <v>7.8704886497729376</v>
          </cell>
          <cell r="M743">
            <v>19.894759832516108</v>
          </cell>
          <cell r="N743">
            <v>4.3266797128272056</v>
          </cell>
          <cell r="O743">
            <v>1.991070438179132</v>
          </cell>
          <cell r="P743">
            <v>0.26232760639657515</v>
          </cell>
          <cell r="Q743">
            <v>0.30393432487488148</v>
          </cell>
          <cell r="R743">
            <v>0.34715797157560069</v>
          </cell>
          <cell r="S743">
            <v>-0.17932671031807298</v>
          </cell>
          <cell r="T743">
            <v>0.26653642013038054</v>
          </cell>
          <cell r="U743">
            <v>0.30595727091701602</v>
          </cell>
          <cell r="V743">
            <v>0.36528339789559944</v>
          </cell>
          <cell r="W743">
            <v>-0.16243706045399159</v>
          </cell>
          <cell r="X743">
            <v>-1.3706314279288425</v>
          </cell>
          <cell r="Y743" t="str">
            <v>40-LF  +2</v>
          </cell>
          <cell r="Z743">
            <v>0.22901705355646368</v>
          </cell>
          <cell r="AA743">
            <v>0.37496973776638959</v>
          </cell>
          <cell r="AB743">
            <v>0.39820059901220972</v>
          </cell>
          <cell r="AC743">
            <v>0.45250350842313647</v>
          </cell>
          <cell r="AD743" t="str">
            <v>ROBINSON19731003A</v>
          </cell>
          <cell r="AE743">
            <v>0.66585600440662773</v>
          </cell>
          <cell r="AF743">
            <v>8.5363446541795653</v>
          </cell>
        </row>
        <row r="744">
          <cell r="A744" t="str">
            <v>Rodriguez_Ivan</v>
          </cell>
          <cell r="B744" t="str">
            <v>Rodriguez</v>
          </cell>
          <cell r="C744" t="str">
            <v>Ivan</v>
          </cell>
          <cell r="D744" t="str">
            <v>DET</v>
          </cell>
          <cell r="E744" t="str">
            <v>AL</v>
          </cell>
          <cell r="F744">
            <v>32</v>
          </cell>
          <cell r="G744">
            <v>456.06704853757878</v>
          </cell>
          <cell r="H744">
            <v>127.30103764997125</v>
          </cell>
          <cell r="I744">
            <v>25.457571544367497</v>
          </cell>
          <cell r="J744">
            <v>2.0320817274693432</v>
          </cell>
          <cell r="K744">
            <v>17.180092573153882</v>
          </cell>
          <cell r="L744">
            <v>37.260613651689745</v>
          </cell>
          <cell r="M744">
            <v>79.913071429698078</v>
          </cell>
          <cell r="N744">
            <v>7.976351548842203</v>
          </cell>
          <cell r="O744">
            <v>3.4584702307372979</v>
          </cell>
          <cell r="P744">
            <v>0.27912790029048101</v>
          </cell>
          <cell r="Q744">
            <v>0.33654351165824054</v>
          </cell>
          <cell r="R744">
            <v>0.45686933760479848</v>
          </cell>
          <cell r="S744">
            <v>4.8243148541943191E-2</v>
          </cell>
          <cell r="T744">
            <v>0.29070456965584779</v>
          </cell>
          <cell r="U744">
            <v>0.35116123941731853</v>
          </cell>
          <cell r="V744">
            <v>0.49078444190372827</v>
          </cell>
          <cell r="W744">
            <v>0.10399762470697202</v>
          </cell>
          <cell r="X744">
            <v>34.488539644340229</v>
          </cell>
          <cell r="Y744" t="str">
            <v>118-C   -2</v>
          </cell>
          <cell r="Z744">
            <v>9.6000120779977938E-2</v>
          </cell>
          <cell r="AA744">
            <v>0.35618596156614946</v>
          </cell>
          <cell r="AB744">
            <v>0.28640893334658646</v>
          </cell>
          <cell r="AC744">
            <v>6.1038003171506164E-2</v>
          </cell>
          <cell r="AD744" t="str">
            <v>RODRIGUEZ19711130A</v>
          </cell>
          <cell r="AE744">
            <v>2.2074884418211362</v>
          </cell>
          <cell r="AF744">
            <v>39.468102093510879</v>
          </cell>
        </row>
        <row r="745">
          <cell r="A745" t="str">
            <v>Rodriguez_Alex</v>
          </cell>
          <cell r="B745" t="str">
            <v>Rodriguez</v>
          </cell>
          <cell r="C745" t="str">
            <v>Alex</v>
          </cell>
          <cell r="D745" t="str">
            <v>NYA</v>
          </cell>
          <cell r="E745" t="str">
            <v>AL</v>
          </cell>
          <cell r="F745">
            <v>28</v>
          </cell>
          <cell r="G745">
            <v>564.60864583818886</v>
          </cell>
          <cell r="H745">
            <v>166.8054453063732</v>
          </cell>
          <cell r="I745">
            <v>32.072131838989854</v>
          </cell>
          <cell r="J745">
            <v>3.0782962780961785</v>
          </cell>
          <cell r="K745">
            <v>43.541326849057747</v>
          </cell>
          <cell r="L745">
            <v>88.272104299412504</v>
          </cell>
          <cell r="M745">
            <v>123.14468097173263</v>
          </cell>
          <cell r="N745">
            <v>11.119476065839564</v>
          </cell>
          <cell r="O745">
            <v>3.16832636177018</v>
          </cell>
          <cell r="P745">
            <v>0.29543551367114196</v>
          </cell>
          <cell r="Q745">
            <v>0.39793103094760462</v>
          </cell>
          <cell r="R745">
            <v>0.59449700730393162</v>
          </cell>
          <cell r="S745">
            <v>0.32677828929250108</v>
          </cell>
          <cell r="T745">
            <v>0.3002972192845717</v>
          </cell>
          <cell r="U745">
            <v>0.40063623647203928</v>
          </cell>
          <cell r="V745">
            <v>0.61512713840567934</v>
          </cell>
          <cell r="W745">
            <v>0.35267766655892158</v>
          </cell>
          <cell r="X745">
            <v>86.618121924235083</v>
          </cell>
          <cell r="Y745" t="str">
            <v>156-SS  +1</v>
          </cell>
          <cell r="Z745">
            <v>0.11535831085102617</v>
          </cell>
          <cell r="AA745">
            <v>0.54033792299980843</v>
          </cell>
          <cell r="AB745">
            <v>5.2858030481322205E-2</v>
          </cell>
          <cell r="AC745">
            <v>6.3809952094777073E-3</v>
          </cell>
          <cell r="AD745" t="str">
            <v>RODRIGUEZ19750727A</v>
          </cell>
          <cell r="AE745">
            <v>7.846211356400846</v>
          </cell>
          <cell r="AF745">
            <v>96.118315655813348</v>
          </cell>
        </row>
        <row r="746">
          <cell r="A746" t="str">
            <v>Rolen_Scott</v>
          </cell>
          <cell r="B746" t="str">
            <v>Rolen</v>
          </cell>
          <cell r="C746" t="str">
            <v>Scott</v>
          </cell>
          <cell r="D746" t="str">
            <v>SLN</v>
          </cell>
          <cell r="E746" t="str">
            <v>NL</v>
          </cell>
          <cell r="F746">
            <v>29</v>
          </cell>
          <cell r="G746">
            <v>528.3051972933747</v>
          </cell>
          <cell r="H746">
            <v>148.19698964058279</v>
          </cell>
          <cell r="I746">
            <v>33.550691263009227</v>
          </cell>
          <cell r="J746">
            <v>2.876859622455898</v>
          </cell>
          <cell r="K746">
            <v>26.854655497185878</v>
          </cell>
          <cell r="L746">
            <v>71.250562524243094</v>
          </cell>
          <cell r="M746">
            <v>99.311110406898933</v>
          </cell>
          <cell r="N746">
            <v>9.844453969558753</v>
          </cell>
          <cell r="O746">
            <v>3.6888343182313101</v>
          </cell>
          <cell r="P746">
            <v>0.28051397260490529</v>
          </cell>
          <cell r="Q746">
            <v>0.372621605064968</v>
          </cell>
          <cell r="R746">
            <v>0.50740626443468673</v>
          </cell>
          <cell r="S746">
            <v>0.1620727702036274</v>
          </cell>
          <cell r="T746">
            <v>0.28501457045139728</v>
          </cell>
          <cell r="U746">
            <v>0.37510172441802331</v>
          </cell>
          <cell r="V746">
            <v>0.53389839658586769</v>
          </cell>
          <cell r="W746">
            <v>0.19357153889317583</v>
          </cell>
          <cell r="X746">
            <v>54.660356341469367</v>
          </cell>
          <cell r="Y746" t="str">
            <v>144-3B  +1</v>
          </cell>
          <cell r="Z746">
            <v>0.16748166663701591</v>
          </cell>
          <cell r="AA746">
            <v>0.45042093822593954</v>
          </cell>
          <cell r="AB746">
            <v>0.12400179983877939</v>
          </cell>
          <cell r="AC746">
            <v>1.0309653313605191E-2</v>
          </cell>
          <cell r="AD746" t="str">
            <v>ROLEN19750404A</v>
          </cell>
          <cell r="AE746">
            <v>6.3117847479771729</v>
          </cell>
          <cell r="AF746">
            <v>77.562347272220265</v>
          </cell>
        </row>
        <row r="747">
          <cell r="A747" t="str">
            <v>Rollins_Jimmy</v>
          </cell>
          <cell r="B747" t="str">
            <v>Rollins</v>
          </cell>
          <cell r="C747" t="str">
            <v>Jimmy</v>
          </cell>
          <cell r="D747" t="str">
            <v>PHI</v>
          </cell>
          <cell r="E747" t="str">
            <v>NL</v>
          </cell>
          <cell r="F747">
            <v>25</v>
          </cell>
          <cell r="G747">
            <v>566.8283387150102</v>
          </cell>
          <cell r="H747">
            <v>153.17343474106082</v>
          </cell>
          <cell r="I747">
            <v>31.189879483903766</v>
          </cell>
          <cell r="J747">
            <v>6.2737377074308807</v>
          </cell>
          <cell r="K747">
            <v>11.949156950276745</v>
          </cell>
          <cell r="L747">
            <v>49.759575655120599</v>
          </cell>
          <cell r="M747">
            <v>90.095013222431803</v>
          </cell>
          <cell r="N747">
            <v>21.743823636549049</v>
          </cell>
          <cell r="O747">
            <v>7.409396206369764</v>
          </cell>
          <cell r="P747">
            <v>0.27022896400751995</v>
          </cell>
          <cell r="Q747">
            <v>0.33050864071396147</v>
          </cell>
          <cell r="R747">
            <v>0.41063271645577115</v>
          </cell>
          <cell r="S747">
            <v>-4.2235514652056758E-2</v>
          </cell>
          <cell r="T747">
            <v>0.27184057742585332</v>
          </cell>
          <cell r="U747">
            <v>0.33019351837427463</v>
          </cell>
          <cell r="V747">
            <v>0.41994613657121221</v>
          </cell>
          <cell r="W747">
            <v>-4.2059211660538005E-2</v>
          </cell>
          <cell r="X747">
            <v>24.51350634488368</v>
          </cell>
          <cell r="Y747" t="str">
            <v>147-SS  -1</v>
          </cell>
          <cell r="Z747">
            <v>0.16676465302775054</v>
          </cell>
          <cell r="AA747">
            <v>0.51660430224539888</v>
          </cell>
          <cell r="AB747">
            <v>0.16121011643572242</v>
          </cell>
          <cell r="AC747">
            <v>1.2159965140758185E-2</v>
          </cell>
          <cell r="AD747" t="str">
            <v>ROLLINS19781127A</v>
          </cell>
          <cell r="AE747">
            <v>1.2765259044692474</v>
          </cell>
          <cell r="AF747">
            <v>51.036101559589845</v>
          </cell>
        </row>
        <row r="748">
          <cell r="A748" t="str">
            <v>Rolls_Damian</v>
          </cell>
          <cell r="B748" t="str">
            <v>Rolls</v>
          </cell>
          <cell r="C748" t="str">
            <v>Damian</v>
          </cell>
          <cell r="D748" t="str">
            <v>TBA</v>
          </cell>
          <cell r="E748" t="str">
            <v>AL</v>
          </cell>
          <cell r="F748">
            <v>26</v>
          </cell>
          <cell r="G748">
            <v>338.35147914939404</v>
          </cell>
          <cell r="H748">
            <v>86.299613047064824</v>
          </cell>
          <cell r="I748">
            <v>16.427808330744938</v>
          </cell>
          <cell r="J748">
            <v>2.4300088815643552</v>
          </cell>
          <cell r="K748">
            <v>6.3780743592760807</v>
          </cell>
          <cell r="L748">
            <v>22.088080975769586</v>
          </cell>
          <cell r="M748">
            <v>67.164739163344066</v>
          </cell>
          <cell r="N748">
            <v>10.633233056750658</v>
          </cell>
          <cell r="O748">
            <v>3.9348048695921376</v>
          </cell>
          <cell r="P748">
            <v>0.25505906835111108</v>
          </cell>
          <cell r="Q748">
            <v>0.30855951152885969</v>
          </cell>
          <cell r="R748">
            <v>0.37452669790994075</v>
          </cell>
          <cell r="S748">
            <v>-0.12430578433139615</v>
          </cell>
          <cell r="T748">
            <v>0.25779316711861849</v>
          </cell>
          <cell r="U748">
            <v>0.31475167910539659</v>
          </cell>
          <cell r="V748">
            <v>0.3918889950343396</v>
          </cell>
          <cell r="W748">
            <v>-0.11693611320782618</v>
          </cell>
          <cell r="X748">
            <v>4.7695406967232392</v>
          </cell>
          <cell r="Y748" t="str">
            <v>89-3B  -2</v>
          </cell>
          <cell r="Z748">
            <v>0.3103353367995223</v>
          </cell>
          <cell r="AA748">
            <v>0.54270330135205636</v>
          </cell>
          <cell r="AB748">
            <v>0.23771492329303581</v>
          </cell>
          <cell r="AC748">
            <v>0.16562444584703023</v>
          </cell>
          <cell r="AD748" t="str">
            <v>ROLLS19770915A</v>
          </cell>
          <cell r="AE748">
            <v>4.0919799060642097</v>
          </cell>
          <cell r="AF748">
            <v>26.180060881833796</v>
          </cell>
        </row>
        <row r="749">
          <cell r="A749" t="str">
            <v>Romano_Jason</v>
          </cell>
          <cell r="B749" t="str">
            <v>Romano</v>
          </cell>
          <cell r="C749" t="str">
            <v>Jason</v>
          </cell>
          <cell r="D749" t="str">
            <v>LAN</v>
          </cell>
          <cell r="E749" t="str">
            <v>NL</v>
          </cell>
          <cell r="F749">
            <v>25</v>
          </cell>
          <cell r="G749">
            <v>216.90890592558651</v>
          </cell>
          <cell r="H749">
            <v>53.650704461069104</v>
          </cell>
          <cell r="I749">
            <v>10.945303214497168</v>
          </cell>
          <cell r="J749">
            <v>1.4159833558285262</v>
          </cell>
          <cell r="K749">
            <v>4.3979148023528225</v>
          </cell>
          <cell r="L749">
            <v>16.183856556983077</v>
          </cell>
          <cell r="M749">
            <v>42.315722177685835</v>
          </cell>
          <cell r="N749">
            <v>6.9721123654894805</v>
          </cell>
          <cell r="O749">
            <v>2.4819940879183822</v>
          </cell>
          <cell r="P749">
            <v>0.24734210074101196</v>
          </cell>
          <cell r="Q749">
            <v>0.3017890620748489</v>
          </cell>
          <cell r="R749">
            <v>0.37168468694383688</v>
          </cell>
          <cell r="S749">
            <v>-0.15987406964385442</v>
          </cell>
          <cell r="T749">
            <v>0.25716200329426053</v>
          </cell>
          <cell r="U749">
            <v>0.30890042333654771</v>
          </cell>
          <cell r="V749">
            <v>0.38352712457666532</v>
          </cell>
          <cell r="W749">
            <v>-0.13896918572453112</v>
          </cell>
          <cell r="X749">
            <v>-0.49537332521142147</v>
          </cell>
          <cell r="Y749" t="str">
            <v>59-CF  -6</v>
          </cell>
          <cell r="Z749">
            <v>0.31877561202951848</v>
          </cell>
          <cell r="AA749">
            <v>0.53788408539767396</v>
          </cell>
          <cell r="AB749">
            <v>0.22357288704692091</v>
          </cell>
          <cell r="AC749">
            <v>0.32492724769035797</v>
          </cell>
          <cell r="AD749" t="str">
            <v>ROMANO19790624A</v>
          </cell>
          <cell r="AE749">
            <v>0.73084668297293542</v>
          </cell>
          <cell r="AF749">
            <v>16.914703239956012</v>
          </cell>
        </row>
        <row r="750">
          <cell r="A750" t="str">
            <v>Roneberg_Brett</v>
          </cell>
          <cell r="B750" t="str">
            <v>Roneberg</v>
          </cell>
          <cell r="C750" t="str">
            <v>Brett</v>
          </cell>
          <cell r="D750" t="str">
            <v>PIT</v>
          </cell>
          <cell r="E750" t="str">
            <v>NL</v>
          </cell>
          <cell r="F750">
            <v>25</v>
          </cell>
          <cell r="G750">
            <v>223.60569860102882</v>
          </cell>
          <cell r="H750">
            <v>56.280051893513971</v>
          </cell>
          <cell r="I750">
            <v>13.645095554938472</v>
          </cell>
          <cell r="J750">
            <v>1.4603666235401873</v>
          </cell>
          <cell r="K750">
            <v>5.7952215021353926</v>
          </cell>
          <cell r="L750">
            <v>21.477407409680318</v>
          </cell>
          <cell r="M750">
            <v>36.089612672383588</v>
          </cell>
          <cell r="N750">
            <v>3.3289488693129567</v>
          </cell>
          <cell r="O750">
            <v>1.5463790326768365</v>
          </cell>
          <cell r="P750">
            <v>0.25169328083150661</v>
          </cell>
          <cell r="Q750">
            <v>0.31851653592756557</v>
          </cell>
          <cell r="R750">
            <v>0.40352972114067504</v>
          </cell>
          <cell r="S750">
            <v>-8.5654537821300822E-2</v>
          </cell>
          <cell r="T750">
            <v>0.25420734925081689</v>
          </cell>
          <cell r="U750">
            <v>0.31918823111312683</v>
          </cell>
          <cell r="V750">
            <v>0.41829673275171209</v>
          </cell>
          <cell r="W750">
            <v>-7.6715390739035563E-2</v>
          </cell>
          <cell r="X750">
            <v>3.4540178378044351</v>
          </cell>
          <cell r="Y750" t="str">
            <v>62-1B  -1</v>
          </cell>
          <cell r="Z750">
            <v>0.39387960997126109</v>
          </cell>
          <cell r="AA750">
            <v>0.62967598483407639</v>
          </cell>
          <cell r="AB750">
            <v>0.18370581121802124</v>
          </cell>
          <cell r="AC750">
            <v>0.22645007393030017</v>
          </cell>
          <cell r="AD750" t="str">
            <v>RONEBERG19790205A</v>
          </cell>
          <cell r="AE750">
            <v>0.44837865306243813</v>
          </cell>
          <cell r="AF750">
            <v>21.925786062742755</v>
          </cell>
        </row>
        <row r="751">
          <cell r="A751" t="str">
            <v>Rooi_Vince</v>
          </cell>
          <cell r="B751" t="str">
            <v>Rooi</v>
          </cell>
          <cell r="C751" t="str">
            <v>Vince</v>
          </cell>
          <cell r="D751" t="str">
            <v>MON</v>
          </cell>
          <cell r="E751" t="str">
            <v>NL</v>
          </cell>
          <cell r="F751">
            <v>22</v>
          </cell>
          <cell r="G751">
            <v>244.33177363510731</v>
          </cell>
          <cell r="H751">
            <v>51.933060934300556</v>
          </cell>
          <cell r="I751">
            <v>11.631158233258324</v>
          </cell>
          <cell r="J751">
            <v>0.63588911584921592</v>
          </cell>
          <cell r="K751">
            <v>6.1210293666502897</v>
          </cell>
          <cell r="L751">
            <v>23.781371746978529</v>
          </cell>
          <cell r="M751">
            <v>57.740361331242553</v>
          </cell>
          <cell r="N751">
            <v>2.4432434756198793</v>
          </cell>
          <cell r="O751">
            <v>1.5489527960138905</v>
          </cell>
          <cell r="P751">
            <v>0.212551401570305</v>
          </cell>
          <cell r="Q751">
            <v>0.28760030497826561</v>
          </cell>
          <cell r="R751">
            <v>0.34051684830586254</v>
          </cell>
          <cell r="S751">
            <v>-0.24713897085705544</v>
          </cell>
          <cell r="T751">
            <v>0.19984166567318121</v>
          </cell>
          <cell r="U751">
            <v>0.27303368655568894</v>
          </cell>
          <cell r="V751">
            <v>0.3142079194269975</v>
          </cell>
          <cell r="W751">
            <v>-0.32994166183539908</v>
          </cell>
          <cell r="X751">
            <v>-8.4383457597339007</v>
          </cell>
          <cell r="Y751" t="str">
            <v>68-3B  -7</v>
          </cell>
          <cell r="Z751">
            <v>0.39092034155399985</v>
          </cell>
          <cell r="AA751">
            <v>0.61579762844073727</v>
          </cell>
          <cell r="AB751">
            <v>0.23615686009576581</v>
          </cell>
          <cell r="AC751">
            <v>0.11378987098278774</v>
          </cell>
          <cell r="AD751" t="str">
            <v>ROOI19811213A</v>
          </cell>
          <cell r="AE751">
            <v>1.9581559467797294</v>
          </cell>
          <cell r="AF751">
            <v>25.739527693758259</v>
          </cell>
        </row>
        <row r="752">
          <cell r="A752" t="str">
            <v>Ross_Dave</v>
          </cell>
          <cell r="B752" t="str">
            <v>Ross</v>
          </cell>
          <cell r="C752" t="str">
            <v>Dave</v>
          </cell>
          <cell r="D752" t="str">
            <v>LAN</v>
          </cell>
          <cell r="E752" t="str">
            <v>NL</v>
          </cell>
          <cell r="F752">
            <v>27</v>
          </cell>
          <cell r="G752">
            <v>266.86297524170368</v>
          </cell>
          <cell r="H752">
            <v>63.690140604407176</v>
          </cell>
          <cell r="I752">
            <v>13.161491004666292</v>
          </cell>
          <cell r="J752">
            <v>0.65044731184524207</v>
          </cell>
          <cell r="K752">
            <v>14.76937243083799</v>
          </cell>
          <cell r="L752">
            <v>32.224224139802551</v>
          </cell>
          <cell r="M752">
            <v>80.869707794978481</v>
          </cell>
          <cell r="N752">
            <v>0.72819357275851815</v>
          </cell>
          <cell r="O752">
            <v>1.0046395993448061</v>
          </cell>
          <cell r="P752">
            <v>0.23866233428118536</v>
          </cell>
          <cell r="Q752">
            <v>0.33045702699782453</v>
          </cell>
          <cell r="R752">
            <v>0.45888959835796866</v>
          </cell>
          <cell r="S752">
            <v>-3.2747722405584568E-3</v>
          </cell>
          <cell r="T752">
            <v>0.24813763532678482</v>
          </cell>
          <cell r="U752">
            <v>0.33824392054622504</v>
          </cell>
          <cell r="V752">
            <v>0.47351051667879557</v>
          </cell>
          <cell r="W752">
            <v>2.3099820074863369E-2</v>
          </cell>
          <cell r="X752">
            <v>19.078750894904488</v>
          </cell>
          <cell r="Y752" t="str">
            <v>75-C    0</v>
          </cell>
          <cell r="Z752">
            <v>0.37198354848614462</v>
          </cell>
          <cell r="AA752">
            <v>0.5980580574922808</v>
          </cell>
          <cell r="AB752">
            <v>0.26869210453164583</v>
          </cell>
          <cell r="AC752">
            <v>0.30243672206060129</v>
          </cell>
          <cell r="AD752" t="str">
            <v>ROSS19770319A</v>
          </cell>
          <cell r="AE752">
            <v>4.3628297126477635</v>
          </cell>
          <cell r="AF752">
            <v>36.587053852450317</v>
          </cell>
        </row>
        <row r="753">
          <cell r="A753" t="str">
            <v>Ross_Cody</v>
          </cell>
          <cell r="B753" t="str">
            <v>Ross</v>
          </cell>
          <cell r="C753" t="str">
            <v>Cody</v>
          </cell>
          <cell r="D753" t="str">
            <v>DET</v>
          </cell>
          <cell r="E753" t="str">
            <v>AL</v>
          </cell>
          <cell r="F753">
            <v>23</v>
          </cell>
          <cell r="G753">
            <v>316.78915303274766</v>
          </cell>
          <cell r="H753">
            <v>80.162915390093673</v>
          </cell>
          <cell r="I753">
            <v>17.934912679555623</v>
          </cell>
          <cell r="J753">
            <v>2.0908072663649637</v>
          </cell>
          <cell r="K753">
            <v>11.671038992350327</v>
          </cell>
          <cell r="L753">
            <v>23.616242852602319</v>
          </cell>
          <cell r="M753">
            <v>60.519313520168666</v>
          </cell>
          <cell r="N753">
            <v>8.6018181701990049</v>
          </cell>
          <cell r="O753">
            <v>2.9868646757314639</v>
          </cell>
          <cell r="P753">
            <v>0.25304816980841177</v>
          </cell>
          <cell r="Q753">
            <v>0.30911534421419984</v>
          </cell>
          <cell r="R753">
            <v>0.43338781730710885</v>
          </cell>
          <cell r="S753">
            <v>-4.8138596862665584E-2</v>
          </cell>
          <cell r="T753">
            <v>0.2635431973292528</v>
          </cell>
          <cell r="U753">
            <v>0.3225417327534193</v>
          </cell>
          <cell r="V753">
            <v>0.4655598013209945</v>
          </cell>
          <cell r="W753">
            <v>-9.7240724855002236E-4</v>
          </cell>
          <cell r="X753">
            <v>11.053173914251934</v>
          </cell>
          <cell r="Y753" t="str">
            <v>84-RF  -1</v>
          </cell>
          <cell r="Z753">
            <v>0.30301956913434874</v>
          </cell>
          <cell r="AA753">
            <v>0.5901214464118556</v>
          </cell>
          <cell r="AB753">
            <v>0.21649541176083131</v>
          </cell>
          <cell r="AC753">
            <v>0.21943626052909407</v>
          </cell>
          <cell r="AD753" t="str">
            <v>ROSS19801223A</v>
          </cell>
          <cell r="AE753">
            <v>2.0920610505251487</v>
          </cell>
          <cell r="AF753">
            <v>25.708303903127469</v>
          </cell>
        </row>
        <row r="754">
          <cell r="A754" t="str">
            <v>Rowand_Aaron</v>
          </cell>
          <cell r="B754" t="str">
            <v>Rowand</v>
          </cell>
          <cell r="C754" t="str">
            <v>Aaron</v>
          </cell>
          <cell r="D754" t="str">
            <v>CHA</v>
          </cell>
          <cell r="E754" t="str">
            <v>AL</v>
          </cell>
          <cell r="F754">
            <v>26</v>
          </cell>
          <cell r="G754">
            <v>130.19838745606711</v>
          </cell>
          <cell r="H754">
            <v>34.101169375192796</v>
          </cell>
          <cell r="I754">
            <v>6.9074435022314802</v>
          </cell>
          <cell r="J754">
            <v>0.41496792342693001</v>
          </cell>
          <cell r="K754">
            <v>4.6839506860053399</v>
          </cell>
          <cell r="L754">
            <v>9.5367627523573528</v>
          </cell>
          <cell r="M754">
            <v>20.866512682655149</v>
          </cell>
          <cell r="N754">
            <v>0.73007866854315395</v>
          </cell>
          <cell r="O754">
            <v>0.40083646565994185</v>
          </cell>
          <cell r="P754">
            <v>0.26191698715699968</v>
          </cell>
          <cell r="Q754">
            <v>0.32281586925373978</v>
          </cell>
          <cell r="R754">
            <v>0.42927106759408434</v>
          </cell>
          <cell r="S754">
            <v>-2.3952697150416619E-2</v>
          </cell>
          <cell r="T754">
            <v>0.26662562169090298</v>
          </cell>
          <cell r="U754">
            <v>0.33095587295129647</v>
          </cell>
          <cell r="V754">
            <v>0.43189144984204281</v>
          </cell>
          <cell r="W754">
            <v>-2.8890107215264454E-2</v>
          </cell>
          <cell r="X754">
            <v>4.4805014429916756</v>
          </cell>
          <cell r="Y754" t="str">
            <v>38-CF  -4</v>
          </cell>
          <cell r="Z754">
            <v>0.24297086346427121</v>
          </cell>
          <cell r="AA754">
            <v>0.47619282584096906</v>
          </cell>
          <cell r="AB754">
            <v>0.34471802585201838</v>
          </cell>
          <cell r="AC754">
            <v>0.43670542610114638</v>
          </cell>
          <cell r="AD754" t="str">
            <v>ROWAND19770829A</v>
          </cell>
          <cell r="AE754">
            <v>2.1719230937433118</v>
          </cell>
          <cell r="AF754">
            <v>11.708685846100664</v>
          </cell>
        </row>
        <row r="755">
          <cell r="A755" t="str">
            <v>Ruan_Wilkin</v>
          </cell>
          <cell r="B755" t="str">
            <v>Ruan</v>
          </cell>
          <cell r="C755" t="str">
            <v>Wilkin</v>
          </cell>
          <cell r="D755" t="str">
            <v>LAN</v>
          </cell>
          <cell r="E755" t="str">
            <v>NL</v>
          </cell>
          <cell r="F755">
            <v>25</v>
          </cell>
          <cell r="G755">
            <v>237.93547083686994</v>
          </cell>
          <cell r="H755">
            <v>57.486767249529969</v>
          </cell>
          <cell r="I755">
            <v>9.5834593683667446</v>
          </cell>
          <cell r="J755">
            <v>1.5030203882189559</v>
          </cell>
          <cell r="K755">
            <v>1.3464966424239855</v>
          </cell>
          <cell r="L755">
            <v>8.5061414098557826</v>
          </cell>
          <cell r="M755">
            <v>30.464694519326287</v>
          </cell>
          <cell r="N755">
            <v>9.6829938796772268</v>
          </cell>
          <cell r="O755">
            <v>2.846449669978083</v>
          </cell>
          <cell r="P755">
            <v>0.24160654587286509</v>
          </cell>
          <cell r="Q755">
            <v>0.27526424058490878</v>
          </cell>
          <cell r="R755">
            <v>0.31149520103465705</v>
          </cell>
          <cell r="S755">
            <v>-0.29175374381634439</v>
          </cell>
          <cell r="T755">
            <v>0.25119873713181612</v>
          </cell>
          <cell r="U755">
            <v>0.28175057061876857</v>
          </cell>
          <cell r="V755">
            <v>0.32141991039384488</v>
          </cell>
          <cell r="W755">
            <v>-0.27616414666515876</v>
          </cell>
          <cell r="X755">
            <v>-10.15628611649408</v>
          </cell>
          <cell r="Y755" t="str">
            <v>63-CF  -3</v>
          </cell>
          <cell r="Z755">
            <v>0.1102978020534052</v>
          </cell>
          <cell r="AA755">
            <v>0.31091517217911968</v>
          </cell>
          <cell r="AB755">
            <v>0.46421538510892069</v>
          </cell>
          <cell r="AC755">
            <v>0.31217238784405532</v>
          </cell>
          <cell r="AD755" t="str">
            <v>RUAN19780918A</v>
          </cell>
          <cell r="AE755">
            <v>2.5438990146115001</v>
          </cell>
          <cell r="AF755">
            <v>11.050040424467284</v>
          </cell>
        </row>
        <row r="756">
          <cell r="A756" t="str">
            <v>Rushford_Jim</v>
          </cell>
          <cell r="B756" t="str">
            <v>Rushford</v>
          </cell>
          <cell r="C756" t="str">
            <v>Jim</v>
          </cell>
          <cell r="D756" t="str">
            <v>MIL</v>
          </cell>
          <cell r="E756" t="str">
            <v>NL</v>
          </cell>
          <cell r="F756">
            <v>30</v>
          </cell>
          <cell r="G756">
            <v>134.24694008988084</v>
          </cell>
          <cell r="H756">
            <v>34.323791686838589</v>
          </cell>
          <cell r="I756">
            <v>7.1617310801907124</v>
          </cell>
          <cell r="J756">
            <v>0.63946122691624641</v>
          </cell>
          <cell r="K756">
            <v>3.1452374942390402</v>
          </cell>
          <cell r="L756">
            <v>14.276233793933466</v>
          </cell>
          <cell r="M756">
            <v>17.917426167440922</v>
          </cell>
          <cell r="N756">
            <v>0.72701787069842017</v>
          </cell>
          <cell r="O756">
            <v>0.52978851572093189</v>
          </cell>
          <cell r="P756">
            <v>0.25567652911759603</v>
          </cell>
          <cell r="Q756">
            <v>0.33456731817485907</v>
          </cell>
          <cell r="R756">
            <v>0.38883685295642445</v>
          </cell>
          <cell r="S756">
            <v>-7.4472124523716002E-2</v>
          </cell>
          <cell r="T756">
            <v>0.25710597227008558</v>
          </cell>
          <cell r="U756">
            <v>0.33409261071886048</v>
          </cell>
          <cell r="V756">
            <v>0.38961805501756364</v>
          </cell>
          <cell r="W756">
            <v>-8.595071023828095E-2</v>
          </cell>
          <cell r="X756">
            <v>1.593963179554041</v>
          </cell>
          <cell r="Y756" t="str">
            <v>40-1B  -2</v>
          </cell>
          <cell r="Z756">
            <v>0.29173186852915378</v>
          </cell>
          <cell r="AA756">
            <v>0.43979933461481241</v>
          </cell>
          <cell r="AB756">
            <v>0.39637137666673422</v>
          </cell>
          <cell r="AC756">
            <v>0.50066363190120533</v>
          </cell>
          <cell r="AD756" t="str">
            <v>RUSHFORD19740324A</v>
          </cell>
          <cell r="AE756">
            <v>1.639496409105806</v>
          </cell>
          <cell r="AF756">
            <v>15.915730203039272</v>
          </cell>
        </row>
        <row r="757">
          <cell r="A757" t="str">
            <v>Ryan_Mike</v>
          </cell>
          <cell r="B757" t="str">
            <v>Ryan</v>
          </cell>
          <cell r="C757" t="str">
            <v>Mike</v>
          </cell>
          <cell r="D757" t="str">
            <v>MIN</v>
          </cell>
          <cell r="E757" t="str">
            <v>AL</v>
          </cell>
          <cell r="F757">
            <v>26</v>
          </cell>
          <cell r="G757">
            <v>221.11804008228364</v>
          </cell>
          <cell r="H757">
            <v>55.47176548867229</v>
          </cell>
          <cell r="I757">
            <v>12.267254369171441</v>
          </cell>
          <cell r="J757">
            <v>1.9345610380807865</v>
          </cell>
          <cell r="K757">
            <v>8.6580295056459242</v>
          </cell>
          <cell r="L757">
            <v>19.898575906274989</v>
          </cell>
          <cell r="M757">
            <v>45.304481914255476</v>
          </cell>
          <cell r="N757">
            <v>2.6961155052479513</v>
          </cell>
          <cell r="O757">
            <v>1.1974862524685288</v>
          </cell>
          <cell r="P757">
            <v>0.25086946984529096</v>
          </cell>
          <cell r="Q757">
            <v>0.3144650330285122</v>
          </cell>
          <cell r="R757">
            <v>0.44131284093613637</v>
          </cell>
          <cell r="S757">
            <v>-3.0626853633942297E-2</v>
          </cell>
          <cell r="T757">
            <v>0.25031806861309547</v>
          </cell>
          <cell r="U757">
            <v>0.31761425796125092</v>
          </cell>
          <cell r="V757">
            <v>0.44880145876441774</v>
          </cell>
          <cell r="W757">
            <v>-4.2252206262841138E-2</v>
          </cell>
          <cell r="X757">
            <v>5.6134370760240433</v>
          </cell>
          <cell r="Y757" t="str">
            <v>61-LF  -2</v>
          </cell>
          <cell r="Z757">
            <v>0.40039785994155336</v>
          </cell>
          <cell r="AA757">
            <v>0.63265247868462871</v>
          </cell>
          <cell r="AB757">
            <v>0.20813603194243813</v>
          </cell>
          <cell r="AC757">
            <v>0.30154547930873893</v>
          </cell>
          <cell r="AD757" t="str">
            <v>RYAN19770706A</v>
          </cell>
          <cell r="AE757">
            <v>0.61405578503856051</v>
          </cell>
          <cell r="AF757">
            <v>20.512631691313548</v>
          </cell>
        </row>
        <row r="758">
          <cell r="A758" t="str">
            <v>Sadler_Ray</v>
          </cell>
          <cell r="B758" t="str">
            <v>Sadler</v>
          </cell>
          <cell r="C758" t="str">
            <v>Ray</v>
          </cell>
          <cell r="D758" t="str">
            <v>PIT</v>
          </cell>
          <cell r="E758" t="str">
            <v>NL</v>
          </cell>
          <cell r="F758">
            <v>23</v>
          </cell>
          <cell r="G758">
            <v>264.56092909469919</v>
          </cell>
          <cell r="H758">
            <v>68.078058439065444</v>
          </cell>
          <cell r="I758">
            <v>15.425784261565246</v>
          </cell>
          <cell r="J758">
            <v>2.0286103524612171</v>
          </cell>
          <cell r="K758">
            <v>6.989354921192203</v>
          </cell>
          <cell r="L758">
            <v>18.117234821419032</v>
          </cell>
          <cell r="M758">
            <v>54.781475347957389</v>
          </cell>
          <cell r="N758">
            <v>6.8897482442899145</v>
          </cell>
          <cell r="O758">
            <v>2.6474509010296607</v>
          </cell>
          <cell r="P758">
            <v>0.25732468763253019</v>
          </cell>
          <cell r="Q758">
            <v>0.31136159082296821</v>
          </cell>
          <cell r="R758">
            <v>0.41022356755589523</v>
          </cell>
          <cell r="S758">
            <v>-8.4914848375530025E-2</v>
          </cell>
          <cell r="T758">
            <v>0.25989500603176835</v>
          </cell>
          <cell r="U758">
            <v>0.31201819749148996</v>
          </cell>
          <cell r="V758">
            <v>0.42523553784669604</v>
          </cell>
          <cell r="W758">
            <v>-7.5692351208813069E-2</v>
          </cell>
          <cell r="X758">
            <v>4.4947572856560249</v>
          </cell>
          <cell r="Y758" t="str">
            <v>71-CF  -7</v>
          </cell>
          <cell r="Z758">
            <v>0.34193527457680145</v>
          </cell>
          <cell r="AA758">
            <v>0.60365716325262919</v>
          </cell>
          <cell r="AB758">
            <v>0.15581003495311194</v>
          </cell>
          <cell r="AC758">
            <v>0.22538016645832132</v>
          </cell>
          <cell r="AD758" t="str">
            <v>SADLER19800919A</v>
          </cell>
          <cell r="AE758">
            <v>2.6426489186519415</v>
          </cell>
          <cell r="AF758">
            <v>20.759883740070975</v>
          </cell>
        </row>
        <row r="759">
          <cell r="A759" t="str">
            <v>Saenz_Olmedo</v>
          </cell>
          <cell r="B759" t="str">
            <v>Saenz</v>
          </cell>
          <cell r="C759" t="str">
            <v>Olmedo</v>
          </cell>
          <cell r="D759" t="str">
            <v>OAK</v>
          </cell>
          <cell r="E759" t="str">
            <v>AL</v>
          </cell>
          <cell r="F759">
            <v>33</v>
          </cell>
          <cell r="G759">
            <v>132.63624574725264</v>
          </cell>
          <cell r="H759">
            <v>32.073796967891781</v>
          </cell>
          <cell r="I759">
            <v>6.7662065629098107</v>
          </cell>
          <cell r="J759">
            <v>0.37536474579499757</v>
          </cell>
          <cell r="K759">
            <v>3.1508702440531997</v>
          </cell>
          <cell r="L759">
            <v>9.7045131843910735</v>
          </cell>
          <cell r="M759">
            <v>27.960713129943073</v>
          </cell>
          <cell r="N759">
            <v>0.53396678391984653</v>
          </cell>
          <cell r="O759">
            <v>0.34568380587777298</v>
          </cell>
          <cell r="P759">
            <v>0.24181773833534595</v>
          </cell>
          <cell r="Q759">
            <v>0.31231507487687804</v>
          </cell>
          <cell r="R759">
            <v>0.36975823221057236</v>
          </cell>
          <cell r="S759">
            <v>-0.13236280852785612</v>
          </cell>
          <cell r="T759">
            <v>0.24937559773622833</v>
          </cell>
          <cell r="U759">
            <v>0.32341344837869201</v>
          </cell>
          <cell r="V759">
            <v>0.3862025975031711</v>
          </cell>
          <cell r="W759">
            <v>-0.11474446519204927</v>
          </cell>
          <cell r="X759">
            <v>2.5015996526336663</v>
          </cell>
          <cell r="Y759" t="str">
            <v>39-1B  -1</v>
          </cell>
          <cell r="Z759">
            <v>0.17242020314817735</v>
          </cell>
          <cell r="AA759">
            <v>0.4046409667332026</v>
          </cell>
          <cell r="AB759">
            <v>0.46819545714458394</v>
          </cell>
          <cell r="AC759">
            <v>0.49858198156230721</v>
          </cell>
          <cell r="AD759" t="str">
            <v>SAENZ19701008A</v>
          </cell>
          <cell r="AE759">
            <v>3.8925597082207855</v>
          </cell>
          <cell r="AF759">
            <v>13.597072892611859</v>
          </cell>
        </row>
        <row r="760">
          <cell r="A760" t="str">
            <v>Salazar_Jeff</v>
          </cell>
          <cell r="B760" t="str">
            <v>Salazar</v>
          </cell>
          <cell r="C760" t="str">
            <v>Jeff</v>
          </cell>
          <cell r="D760" t="str">
            <v>COL</v>
          </cell>
          <cell r="E760" t="str">
            <v>NL</v>
          </cell>
          <cell r="F760">
            <v>23</v>
          </cell>
          <cell r="G760">
            <v>227.51098950536976</v>
          </cell>
          <cell r="H760">
            <v>48.861476173847535</v>
          </cell>
          <cell r="I760">
            <v>10.032404078407563</v>
          </cell>
          <cell r="J760">
            <v>1.5652128378493635</v>
          </cell>
          <cell r="K760">
            <v>6.108306924731929</v>
          </cell>
          <cell r="L760">
            <v>24.393576210321285</v>
          </cell>
          <cell r="M760">
            <v>42.877909440734946</v>
          </cell>
          <cell r="N760">
            <v>3.8937258614843002</v>
          </cell>
          <cell r="O760">
            <v>2.4828840504208807</v>
          </cell>
          <cell r="P760">
            <v>0.21476534509421707</v>
          </cell>
          <cell r="Q760">
            <v>0.29325410297799898</v>
          </cell>
          <cell r="R760">
            <v>0.35316635419166509</v>
          </cell>
          <cell r="S760">
            <v>-0.21938683619582028</v>
          </cell>
          <cell r="T760">
            <v>0.20735769422906822</v>
          </cell>
          <cell r="U760">
            <v>0.28405046813892582</v>
          </cell>
          <cell r="V760">
            <v>0.33792361530941228</v>
          </cell>
          <cell r="W760">
            <v>-0.27484136830686134</v>
          </cell>
          <cell r="X760">
            <v>-12.035404867709802</v>
          </cell>
          <cell r="Y760" t="str">
            <v>64-CF  -5</v>
          </cell>
          <cell r="Z760">
            <v>0.45013109353780117</v>
          </cell>
          <cell r="AA760">
            <v>0.6584839706081661</v>
          </cell>
          <cell r="AB760">
            <v>0.24042725306937279</v>
          </cell>
          <cell r="AC760">
            <v>0.16430297819219175</v>
          </cell>
          <cell r="AD760" t="str">
            <v>SALAZAR19801124A</v>
          </cell>
          <cell r="AE760">
            <v>0.87300835200934845</v>
          </cell>
          <cell r="AF760">
            <v>25.266584562330635</v>
          </cell>
        </row>
        <row r="761">
          <cell r="A761" t="str">
            <v>Salmon_Tim</v>
          </cell>
          <cell r="B761" t="str">
            <v>Salmon</v>
          </cell>
          <cell r="C761" t="str">
            <v>Tim</v>
          </cell>
          <cell r="D761" t="str">
            <v>ANA</v>
          </cell>
          <cell r="E761" t="str">
            <v>AL</v>
          </cell>
          <cell r="F761">
            <v>35</v>
          </cell>
          <cell r="G761">
            <v>406.96318620101545</v>
          </cell>
          <cell r="H761">
            <v>104.64569432256698</v>
          </cell>
          <cell r="I761">
            <v>21.152173404684714</v>
          </cell>
          <cell r="J761">
            <v>2.3951111839287496</v>
          </cell>
          <cell r="K761">
            <v>14.785958625363612</v>
          </cell>
          <cell r="L761">
            <v>62.362467537658006</v>
          </cell>
          <cell r="M761">
            <v>79.713220894582918</v>
          </cell>
          <cell r="N761">
            <v>4.3560581568666805</v>
          </cell>
          <cell r="O761">
            <v>1.7165992495375613</v>
          </cell>
          <cell r="P761">
            <v>0.25713798660618475</v>
          </cell>
          <cell r="Q761">
            <v>0.35900644705830159</v>
          </cell>
          <cell r="R761">
            <v>0.42988155170572895</v>
          </cell>
          <cell r="S761">
            <v>3.3668579503629559E-2</v>
          </cell>
          <cell r="T761">
            <v>0.26635430088434903</v>
          </cell>
          <cell r="U761">
            <v>0.37308664610949066</v>
          </cell>
          <cell r="V761">
            <v>0.46178703893672807</v>
          </cell>
          <cell r="W761">
            <v>8.1339844364273453E-2</v>
          </cell>
          <cell r="X761">
            <v>21.898957604359879</v>
          </cell>
          <cell r="Y761" t="str">
            <v>113-RF  -5</v>
          </cell>
          <cell r="Z761">
            <v>0.1433865873694615</v>
          </cell>
          <cell r="AA761">
            <v>0.35993514252460324</v>
          </cell>
          <cell r="AB761">
            <v>0.34103659003271264</v>
          </cell>
          <cell r="AC761">
            <v>0.12418352024473106</v>
          </cell>
          <cell r="AD761" t="str">
            <v>SALMON19680824A</v>
          </cell>
          <cell r="AE761">
            <v>2.3132426137610906</v>
          </cell>
          <cell r="AF761">
            <v>64.675710151419096</v>
          </cell>
        </row>
        <row r="762">
          <cell r="A762" t="str">
            <v>Sanchez_Rey</v>
          </cell>
          <cell r="B762" t="str">
            <v>Sanchez</v>
          </cell>
          <cell r="C762" t="str">
            <v>Rey</v>
          </cell>
          <cell r="D762" t="str">
            <v>TBA</v>
          </cell>
          <cell r="E762" t="str">
            <v>AL</v>
          </cell>
          <cell r="F762">
            <v>36</v>
          </cell>
          <cell r="G762">
            <v>204.10087824431218</v>
          </cell>
          <cell r="H762">
            <v>49.408277186396397</v>
          </cell>
          <cell r="I762">
            <v>6.8306213283254245</v>
          </cell>
          <cell r="J762">
            <v>0.96763495756177342</v>
          </cell>
          <cell r="K762">
            <v>0.46486356020792519</v>
          </cell>
          <cell r="L762">
            <v>9.7548041071795648</v>
          </cell>
          <cell r="M762">
            <v>23.301616965991133</v>
          </cell>
          <cell r="N762">
            <v>1.6147998846286662</v>
          </cell>
          <cell r="O762">
            <v>0.97948328336836288</v>
          </cell>
          <cell r="P762">
            <v>0.24207772946108472</v>
          </cell>
          <cell r="Q762">
            <v>0.27863774737188773</v>
          </cell>
          <cell r="R762">
            <v>0.29185939630874269</v>
          </cell>
          <cell r="S762">
            <v>-0.29378231814502392</v>
          </cell>
          <cell r="T762">
            <v>0.24467267511833707</v>
          </cell>
          <cell r="U762">
            <v>0.28422944544117285</v>
          </cell>
          <cell r="V762">
            <v>0.3053894052120828</v>
          </cell>
          <cell r="W762">
            <v>-0.29687399793976421</v>
          </cell>
          <cell r="X762">
            <v>-2.7693881786220187</v>
          </cell>
          <cell r="Y762" t="str">
            <v>55-SS  -2</v>
          </cell>
          <cell r="Z762">
            <v>0.18769293145886001</v>
          </cell>
          <cell r="AA762">
            <v>0.4554179911370444</v>
          </cell>
          <cell r="AB762">
            <v>0.40137420944824254</v>
          </cell>
          <cell r="AC762">
            <v>0.50231176885375128</v>
          </cell>
          <cell r="AD762" t="str">
            <v>SANCHEZ19671005A</v>
          </cell>
          <cell r="AE762">
            <v>0.58941855908401419</v>
          </cell>
          <cell r="AF762">
            <v>10.34422266626358</v>
          </cell>
        </row>
        <row r="763">
          <cell r="A763" t="str">
            <v>Sanchez_Alex</v>
          </cell>
          <cell r="B763" t="str">
            <v>Sanchez</v>
          </cell>
          <cell r="C763" t="str">
            <v>Alex</v>
          </cell>
          <cell r="D763" t="str">
            <v>DET</v>
          </cell>
          <cell r="E763" t="str">
            <v>AL</v>
          </cell>
          <cell r="F763">
            <v>27</v>
          </cell>
          <cell r="G763">
            <v>466.61765665931807</v>
          </cell>
          <cell r="H763">
            <v>124.2715424588413</v>
          </cell>
          <cell r="I763">
            <v>19.270088856564993</v>
          </cell>
          <cell r="J763">
            <v>5.5437570845831567</v>
          </cell>
          <cell r="K763">
            <v>3.4029179444618318</v>
          </cell>
          <cell r="L763">
            <v>26.12977144958748</v>
          </cell>
          <cell r="M763">
            <v>66.286485287909102</v>
          </cell>
          <cell r="N763">
            <v>30.572209107298818</v>
          </cell>
          <cell r="O763">
            <v>10.425363220693823</v>
          </cell>
          <cell r="P763">
            <v>0.26632413215681872</v>
          </cell>
          <cell r="Q763">
            <v>0.30850407555775622</v>
          </cell>
          <cell r="R763">
            <v>0.3532611699653444</v>
          </cell>
          <cell r="S763">
            <v>-0.14506236772731662</v>
          </cell>
          <cell r="T763">
            <v>0.27736977259186368</v>
          </cell>
          <cell r="U763">
            <v>0.32190391371493587</v>
          </cell>
          <cell r="V763">
            <v>0.37948505596073229</v>
          </cell>
          <cell r="W763">
            <v>-0.10701767184520816</v>
          </cell>
          <cell r="X763">
            <v>3.053213298130975</v>
          </cell>
          <cell r="Y763" t="str">
            <v>119-CF  -1</v>
          </cell>
          <cell r="Z763">
            <v>0.15373641093519166</v>
          </cell>
          <cell r="AA763">
            <v>0.3248312324664806</v>
          </cell>
          <cell r="AB763">
            <v>0.40719132143153575</v>
          </cell>
          <cell r="AC763">
            <v>9.9305697435214585E-2</v>
          </cell>
          <cell r="AD763" t="str">
            <v>SANCHEZ19760826A</v>
          </cell>
          <cell r="AE763">
            <v>2.3330229821272055</v>
          </cell>
          <cell r="AF763">
            <v>28.462794431714684</v>
          </cell>
        </row>
        <row r="764">
          <cell r="A764" t="str">
            <v>Sanchez_Freddy</v>
          </cell>
          <cell r="B764" t="str">
            <v>Sanchez</v>
          </cell>
          <cell r="C764" t="str">
            <v>Freddy</v>
          </cell>
          <cell r="D764" t="str">
            <v>PIT</v>
          </cell>
          <cell r="E764" t="str">
            <v>NL</v>
          </cell>
          <cell r="F764">
            <v>26</v>
          </cell>
          <cell r="G764">
            <v>234.43278875561703</v>
          </cell>
          <cell r="H764">
            <v>61.590642183376339</v>
          </cell>
          <cell r="I764">
            <v>12.6206245290401</v>
          </cell>
          <cell r="J764">
            <v>1.4132761630545931</v>
          </cell>
          <cell r="K764">
            <v>3.579395166699785</v>
          </cell>
          <cell r="L764">
            <v>21.770219070985291</v>
          </cell>
          <cell r="M764">
            <v>36.26737027745628</v>
          </cell>
          <cell r="N764">
            <v>4.3444657256103678</v>
          </cell>
          <cell r="O764">
            <v>1.5197820881127713</v>
          </cell>
          <cell r="P764">
            <v>0.26272196184801228</v>
          </cell>
          <cell r="Q764">
            <v>0.33027921182616898</v>
          </cell>
          <cell r="R764">
            <v>0.37441863403385328</v>
          </cell>
          <cell r="S764">
            <v>-9.610391615021717E-2</v>
          </cell>
          <cell r="T764">
            <v>0.26534619156586281</v>
          </cell>
          <cell r="U764">
            <v>0.33097571242017604</v>
          </cell>
          <cell r="V764">
            <v>0.38812033684904457</v>
          </cell>
          <cell r="W764">
            <v>-8.7774188298355468E-2</v>
          </cell>
          <cell r="X764">
            <v>11.386180234694985</v>
          </cell>
          <cell r="Y764" t="str">
            <v>65-SS  -4</v>
          </cell>
          <cell r="Z764">
            <v>0.11580804125319703</v>
          </cell>
          <cell r="AA764">
            <v>0.28912584164795752</v>
          </cell>
          <cell r="AB764">
            <v>0.45952368792048315</v>
          </cell>
          <cell r="AC764">
            <v>0.34117368324727659</v>
          </cell>
          <cell r="AD764" t="str">
            <v>SANCHEZ19771221A</v>
          </cell>
          <cell r="AE764">
            <v>1.8778963716084491</v>
          </cell>
          <cell r="AF764">
            <v>23.648115442593742</v>
          </cell>
        </row>
        <row r="765">
          <cell r="A765" t="str">
            <v>Sandberg_Jared</v>
          </cell>
          <cell r="B765" t="str">
            <v>Sandberg</v>
          </cell>
          <cell r="C765" t="str">
            <v>Jared</v>
          </cell>
          <cell r="D765" t="str">
            <v>TBA</v>
          </cell>
          <cell r="E765" t="str">
            <v>AL</v>
          </cell>
          <cell r="F765">
            <v>26</v>
          </cell>
          <cell r="G765">
            <v>193.38068711070807</v>
          </cell>
          <cell r="H765">
            <v>44.882603334043822</v>
          </cell>
          <cell r="I765">
            <v>11.136354731008002</v>
          </cell>
          <cell r="J765">
            <v>0.70675731104891293</v>
          </cell>
          <cell r="K765">
            <v>7.8560038259492524</v>
          </cell>
          <cell r="L765">
            <v>20.298353788082231</v>
          </cell>
          <cell r="M765">
            <v>59.344106898146592</v>
          </cell>
          <cell r="N765">
            <v>0.90210490627691953</v>
          </cell>
          <cell r="O765">
            <v>0.52784609655664161</v>
          </cell>
          <cell r="P765">
            <v>0.23209454886438108</v>
          </cell>
          <cell r="Q765">
            <v>0.31039039988245831</v>
          </cell>
          <cell r="R765">
            <v>0.41886542743860261</v>
          </cell>
          <cell r="S765">
            <v>-7.9706771020727846E-2</v>
          </cell>
          <cell r="T765">
            <v>0.23458248008791141</v>
          </cell>
          <cell r="U765">
            <v>0.3166193096985821</v>
          </cell>
          <cell r="V765">
            <v>0.43828317802063471</v>
          </cell>
          <cell r="W765">
            <v>-6.9638578611559546E-2</v>
          </cell>
          <cell r="X765">
            <v>9.4008776953924578</v>
          </cell>
          <cell r="Y765" t="str">
            <v>55-3B  -3</v>
          </cell>
          <cell r="Z765">
            <v>0.24778135672927101</v>
          </cell>
          <cell r="AA765">
            <v>0.48695338277373368</v>
          </cell>
          <cell r="AB765">
            <v>0.277383080534707</v>
          </cell>
          <cell r="AC765">
            <v>0.34570953542564797</v>
          </cell>
          <cell r="AD765" t="str">
            <v>SANDBERG19780302A</v>
          </cell>
          <cell r="AE765">
            <v>1.6574099733455376</v>
          </cell>
          <cell r="AF765">
            <v>21.955763761427768</v>
          </cell>
        </row>
        <row r="766">
          <cell r="A766" t="str">
            <v>Sanders_Reggie</v>
          </cell>
          <cell r="B766" t="str">
            <v>Sanders</v>
          </cell>
          <cell r="C766" t="str">
            <v>Reggie</v>
          </cell>
          <cell r="D766" t="str">
            <v>SLN</v>
          </cell>
          <cell r="E766" t="str">
            <v>NL</v>
          </cell>
          <cell r="F766">
            <v>36</v>
          </cell>
          <cell r="G766">
            <v>381.96845153213468</v>
          </cell>
          <cell r="H766">
            <v>101.7703334752196</v>
          </cell>
          <cell r="I766">
            <v>21.315783259460083</v>
          </cell>
          <cell r="J766">
            <v>2.7780029881558965</v>
          </cell>
          <cell r="K766">
            <v>18.712299869746062</v>
          </cell>
          <cell r="L766">
            <v>35.734579492962425</v>
          </cell>
          <cell r="M766">
            <v>92.560084075714371</v>
          </cell>
          <cell r="N766">
            <v>8.646467216362403</v>
          </cell>
          <cell r="O766">
            <v>3.9135228199346805</v>
          </cell>
          <cell r="P766">
            <v>0.26643648989073054</v>
          </cell>
          <cell r="Q766">
            <v>0.33498540793587256</v>
          </cell>
          <cell r="R766">
            <v>0.48375467025889801</v>
          </cell>
          <cell r="S766">
            <v>5.9259927846124535E-2</v>
          </cell>
          <cell r="T766">
            <v>0.27071122701520894</v>
          </cell>
          <cell r="U766">
            <v>0.33721502581610269</v>
          </cell>
          <cell r="V766">
            <v>0.50901193165185288</v>
          </cell>
          <cell r="W766">
            <v>8.7229628717728741E-2</v>
          </cell>
          <cell r="X766">
            <v>16.487173444671377</v>
          </cell>
          <cell r="Y766" t="str">
            <v>101-RF  -2</v>
          </cell>
          <cell r="Z766">
            <v>0.20309280310694419</v>
          </cell>
          <cell r="AA766">
            <v>0.39462926401479093</v>
          </cell>
          <cell r="AB766">
            <v>0.20387381713013569</v>
          </cell>
          <cell r="AC766">
            <v>0.16456087022194671</v>
          </cell>
          <cell r="AD766" t="str">
            <v>SANDERS19671201A</v>
          </cell>
          <cell r="AE766">
            <v>3.6382769711874925</v>
          </cell>
          <cell r="AF766">
            <v>39.372856464149919</v>
          </cell>
        </row>
        <row r="767">
          <cell r="A767" t="str">
            <v>Santiago_Benito</v>
          </cell>
          <cell r="B767" t="str">
            <v>Santiago</v>
          </cell>
          <cell r="C767" t="str">
            <v>Benito</v>
          </cell>
          <cell r="D767" t="str">
            <v>KCA</v>
          </cell>
          <cell r="E767" t="str">
            <v>AL</v>
          </cell>
          <cell r="F767">
            <v>39</v>
          </cell>
          <cell r="G767">
            <v>277.70345132788475</v>
          </cell>
          <cell r="H767">
            <v>75.348013515927036</v>
          </cell>
          <cell r="I767">
            <v>15.928379889936389</v>
          </cell>
          <cell r="J767">
            <v>1.4851503930492465</v>
          </cell>
          <cell r="K767">
            <v>6.888924495057239</v>
          </cell>
          <cell r="L767">
            <v>19.505429846264978</v>
          </cell>
          <cell r="M767">
            <v>45.187521580737275</v>
          </cell>
          <cell r="N767">
            <v>1.0631888183773284</v>
          </cell>
          <cell r="O767">
            <v>0.96455279196884214</v>
          </cell>
          <cell r="P767">
            <v>0.27132544862383995</v>
          </cell>
          <cell r="Q767">
            <v>0.32012257106250508</v>
          </cell>
          <cell r="R767">
            <v>0.41379920605111664</v>
          </cell>
          <cell r="S767">
            <v>-4.1626534849259017E-2</v>
          </cell>
          <cell r="T767">
            <v>0.25903874859962489</v>
          </cell>
          <cell r="U767">
            <v>0.31259139573197242</v>
          </cell>
          <cell r="V767">
            <v>0.40073138864089741</v>
          </cell>
          <cell r="W767">
            <v>-0.10808827725711226</v>
          </cell>
          <cell r="X767">
            <v>5.1055228108816477</v>
          </cell>
          <cell r="Y767" t="str">
            <v>74-C   -4</v>
          </cell>
          <cell r="Z767">
            <v>0.16573319804977221</v>
          </cell>
          <cell r="AA767">
            <v>0.30780109760745927</v>
          </cell>
          <cell r="AB767">
            <v>0.36434740012129901</v>
          </cell>
          <cell r="AC767">
            <v>0.36884530648437636</v>
          </cell>
          <cell r="AD767" t="str">
            <v>SANTIAGO19650309A</v>
          </cell>
          <cell r="AE767">
            <v>0.42629422532866973</v>
          </cell>
          <cell r="AF767">
            <v>19.931724071593646</v>
          </cell>
        </row>
        <row r="768">
          <cell r="A768" t="str">
            <v>Santiago_Ramon</v>
          </cell>
          <cell r="B768" t="str">
            <v>Santiago</v>
          </cell>
          <cell r="C768" t="str">
            <v>Ramon</v>
          </cell>
          <cell r="D768" t="str">
            <v>SEA</v>
          </cell>
          <cell r="E768" t="str">
            <v>AL</v>
          </cell>
          <cell r="F768">
            <v>24</v>
          </cell>
          <cell r="G768">
            <v>360.21082855562565</v>
          </cell>
          <cell r="H768">
            <v>89.335226528144418</v>
          </cell>
          <cell r="I768">
            <v>14.364296681881276</v>
          </cell>
          <cell r="J768">
            <v>2.6498218536108462</v>
          </cell>
          <cell r="K768">
            <v>4.3156979711462489</v>
          </cell>
          <cell r="L768">
            <v>28.998920236869974</v>
          </cell>
          <cell r="M768">
            <v>56.077140311680388</v>
          </cell>
          <cell r="N768">
            <v>10.403349006910904</v>
          </cell>
          <cell r="O768">
            <v>4.2854871968668462</v>
          </cell>
          <cell r="P768">
            <v>0.24800816479160565</v>
          </cell>
          <cell r="Q768">
            <v>0.31657113555369948</v>
          </cell>
          <cell r="R768">
            <v>0.33854135179574302</v>
          </cell>
          <cell r="S768">
            <v>-0.1610514554054136</v>
          </cell>
          <cell r="T768">
            <v>0.25150263163000092</v>
          </cell>
          <cell r="U768">
            <v>0.32368991537236436</v>
          </cell>
          <cell r="V768">
            <v>0.34879090732030205</v>
          </cell>
          <cell r="W768">
            <v>-0.16175942177608724</v>
          </cell>
          <cell r="X768">
            <v>6.2798101059370177</v>
          </cell>
          <cell r="Y768" t="str">
            <v>98-SS  -5</v>
          </cell>
          <cell r="Z768">
            <v>0.40347778277231766</v>
          </cell>
          <cell r="AA768">
            <v>0.55284312736001917</v>
          </cell>
          <cell r="AB768">
            <v>0.23888108426320218</v>
          </cell>
          <cell r="AC768">
            <v>0.25329627504511754</v>
          </cell>
          <cell r="AD768" t="str">
            <v>SANTIAGO19790831A</v>
          </cell>
          <cell r="AE768">
            <v>7.1381611643641403</v>
          </cell>
          <cell r="AF768">
            <v>36.137081401234113</v>
          </cell>
        </row>
        <row r="769">
          <cell r="A769" t="str">
            <v>Santor_John</v>
          </cell>
          <cell r="B769" t="str">
            <v>Santor</v>
          </cell>
          <cell r="C769" t="str">
            <v>John</v>
          </cell>
          <cell r="D769" t="str">
            <v>SLN</v>
          </cell>
          <cell r="E769" t="str">
            <v>NL</v>
          </cell>
          <cell r="F769">
            <v>22</v>
          </cell>
          <cell r="G769">
            <v>259.98823298099933</v>
          </cell>
          <cell r="H769">
            <v>54.447027923983946</v>
          </cell>
          <cell r="I769">
            <v>14.451500374412982</v>
          </cell>
          <cell r="J769">
            <v>0.91581283931159863</v>
          </cell>
          <cell r="K769">
            <v>6.376083435105893</v>
          </cell>
          <cell r="L769">
            <v>23.196228371771642</v>
          </cell>
          <cell r="M769">
            <v>71.917472338629707</v>
          </cell>
          <cell r="N769">
            <v>1.4158083588966979</v>
          </cell>
          <cell r="O769">
            <v>0.96273394236189935</v>
          </cell>
          <cell r="P769">
            <v>0.20942112379356448</v>
          </cell>
          <cell r="Q769">
            <v>0.27728517689936982</v>
          </cell>
          <cell r="R769">
            <v>0.34562488944991954</v>
          </cell>
          <cell r="S769">
            <v>-0.2609511860742933</v>
          </cell>
          <cell r="T769">
            <v>0.21278109994734687</v>
          </cell>
          <cell r="U769">
            <v>0.27913074979207314</v>
          </cell>
          <cell r="V769">
            <v>0.36367027218922382</v>
          </cell>
          <cell r="W769">
            <v>-0.24764783599001056</v>
          </cell>
          <cell r="X769">
            <v>-9.8503503919567432</v>
          </cell>
          <cell r="Y769" t="str">
            <v>71-1B  -5</v>
          </cell>
          <cell r="Z769">
            <v>0.42951980700896497</v>
          </cell>
          <cell r="AA769">
            <v>0.59449532741956779</v>
          </cell>
          <cell r="AB769">
            <v>0.14625092430274966</v>
          </cell>
          <cell r="AC769">
            <v>8.8029859773361252E-2</v>
          </cell>
          <cell r="AD769" t="str">
            <v>SANTOR19811116A</v>
          </cell>
          <cell r="AE769">
            <v>1.2170736471497543</v>
          </cell>
          <cell r="AF769">
            <v>24.413302018921396</v>
          </cell>
        </row>
        <row r="770">
          <cell r="A770" t="str">
            <v>Santos_Angel</v>
          </cell>
          <cell r="B770" t="str">
            <v>Santos</v>
          </cell>
          <cell r="C770" t="str">
            <v>Angel</v>
          </cell>
          <cell r="D770" t="str">
            <v>CLE</v>
          </cell>
          <cell r="E770" t="str">
            <v>AL</v>
          </cell>
          <cell r="F770">
            <v>24</v>
          </cell>
          <cell r="G770">
            <v>233.08865294211924</v>
          </cell>
          <cell r="H770">
            <v>56.3472954274065</v>
          </cell>
          <cell r="I770">
            <v>11.455891483934478</v>
          </cell>
          <cell r="J770">
            <v>1.0580040131235131</v>
          </cell>
          <cell r="K770">
            <v>5.7124669242351889</v>
          </cell>
          <cell r="L770">
            <v>23.465348778164667</v>
          </cell>
          <cell r="M770">
            <v>47.154839056769397</v>
          </cell>
          <cell r="N770">
            <v>8.7678511822040903</v>
          </cell>
          <cell r="O770">
            <v>2.500536329855918</v>
          </cell>
          <cell r="P770">
            <v>0.24174190685034636</v>
          </cell>
          <cell r="Q770">
            <v>0.31292018627324963</v>
          </cell>
          <cell r="R770">
            <v>0.37349135022849672</v>
          </cell>
          <cell r="S770">
            <v>-0.12658597373392619</v>
          </cell>
          <cell r="T770">
            <v>0.25093243526691611</v>
          </cell>
          <cell r="U770">
            <v>0.32572427038163987</v>
          </cell>
          <cell r="V770">
            <v>0.40441614175594198</v>
          </cell>
          <cell r="W770">
            <v>-8.5795521379986139E-2</v>
          </cell>
          <cell r="X770">
            <v>11.201359022335744</v>
          </cell>
          <cell r="Y770" t="str">
            <v>65-2B  -1</v>
          </cell>
          <cell r="Z770">
            <v>0.44725604318791001</v>
          </cell>
          <cell r="AA770">
            <v>0.64577093144731379</v>
          </cell>
          <cell r="AB770">
            <v>0.19903061819216014</v>
          </cell>
          <cell r="AC770">
            <v>0.32663417200392431</v>
          </cell>
          <cell r="AD770" t="str">
            <v>SANTOS19790814A</v>
          </cell>
          <cell r="AE770">
            <v>0.68155371840675072</v>
          </cell>
          <cell r="AF770">
            <v>24.146902496571418</v>
          </cell>
        </row>
        <row r="771">
          <cell r="A771" t="str">
            <v>Santos_Sergio</v>
          </cell>
          <cell r="B771" t="str">
            <v>Santos</v>
          </cell>
          <cell r="C771" t="str">
            <v>Sergio</v>
          </cell>
          <cell r="D771" t="str">
            <v>ARI</v>
          </cell>
          <cell r="E771" t="str">
            <v>NL</v>
          </cell>
          <cell r="F771">
            <v>20</v>
          </cell>
          <cell r="G771">
            <v>267.23064860092143</v>
          </cell>
          <cell r="H771">
            <v>56.409490078162307</v>
          </cell>
          <cell r="I771">
            <v>12.513507027528194</v>
          </cell>
          <cell r="J771">
            <v>1.2665749238343649</v>
          </cell>
          <cell r="K771">
            <v>5.7723087898456695</v>
          </cell>
          <cell r="L771">
            <v>20.924493766797006</v>
          </cell>
          <cell r="M771">
            <v>57.512155423644074</v>
          </cell>
          <cell r="N771">
            <v>1.5932500779708743</v>
          </cell>
          <cell r="O771">
            <v>1.4411921114829926</v>
          </cell>
          <cell r="P771">
            <v>0.21108914854449745</v>
          </cell>
          <cell r="Q771">
            <v>0.27138403120483179</v>
          </cell>
          <cell r="R771">
            <v>0.33219645197010594</v>
          </cell>
          <cell r="S771">
            <v>-0.2881850199831007</v>
          </cell>
          <cell r="T771">
            <v>0.20350487269695652</v>
          </cell>
          <cell r="U771">
            <v>0.262610828097744</v>
          </cell>
          <cell r="V771">
            <v>0.32227363277232052</v>
          </cell>
          <cell r="W771">
            <v>-0.33733630165054207</v>
          </cell>
          <cell r="X771">
            <v>-9.972775021868312</v>
          </cell>
          <cell r="Y771" t="str">
            <v>72-SS -11</v>
          </cell>
          <cell r="Z771">
            <v>0.37585803621347191</v>
          </cell>
          <cell r="AA771">
            <v>0.59384804214131492</v>
          </cell>
          <cell r="AB771">
            <v>0.27693716248798134</v>
          </cell>
          <cell r="AC771">
            <v>3.2393317392730797E-2</v>
          </cell>
          <cell r="AD771" t="str">
            <v>SANTOS19830704A</v>
          </cell>
          <cell r="AE771">
            <v>1.189543381306261</v>
          </cell>
          <cell r="AF771">
            <v>22.114037148103268</v>
          </cell>
        </row>
        <row r="772">
          <cell r="A772" t="str">
            <v>Sardinha_Dane</v>
          </cell>
          <cell r="B772" t="str">
            <v>Sardinha</v>
          </cell>
          <cell r="C772" t="str">
            <v>Dane</v>
          </cell>
          <cell r="D772" t="str">
            <v>CIN</v>
          </cell>
          <cell r="E772" t="str">
            <v>NL</v>
          </cell>
          <cell r="F772">
            <v>25</v>
          </cell>
          <cell r="G772">
            <v>175.19273756502696</v>
          </cell>
          <cell r="H772">
            <v>37.599953568498307</v>
          </cell>
          <cell r="I772">
            <v>7.9443661918885891</v>
          </cell>
          <cell r="J772">
            <v>0.4808334081438661</v>
          </cell>
          <cell r="K772">
            <v>3.6707759528723312</v>
          </cell>
          <cell r="L772">
            <v>9.3873489358446989</v>
          </cell>
          <cell r="M772">
            <v>43.886851673985809</v>
          </cell>
          <cell r="N772">
            <v>1.2596567499741969</v>
          </cell>
          <cell r="O772">
            <v>0.69295454647707555</v>
          </cell>
          <cell r="P772">
            <v>0.21462050362985047</v>
          </cell>
          <cell r="Q772">
            <v>0.25772368893205816</v>
          </cell>
          <cell r="R772">
            <v>0.32831449085577724</v>
          </cell>
          <cell r="S772">
            <v>-0.316190573501615</v>
          </cell>
          <cell r="T772">
            <v>0.21320982910890945</v>
          </cell>
          <cell r="U772">
            <v>0.25530973735411228</v>
          </cell>
          <cell r="V772">
            <v>0.32659442828083945</v>
          </cell>
          <cell r="W772">
            <v>-0.34015571972116759</v>
          </cell>
          <cell r="X772">
            <v>-8.8268665188671527</v>
          </cell>
          <cell r="Y772" t="str">
            <v>48-C   -3</v>
          </cell>
          <cell r="Z772">
            <v>0.39640292345843753</v>
          </cell>
          <cell r="AA772">
            <v>0.53642968463222118</v>
          </cell>
          <cell r="AB772">
            <v>0.25260761854552616</v>
          </cell>
          <cell r="AC772">
            <v>0.26207102190190046</v>
          </cell>
          <cell r="AD772" t="str">
            <v>SARDINHA19790408A</v>
          </cell>
          <cell r="AE772">
            <v>0.78590449858318412</v>
          </cell>
          <cell r="AF772">
            <v>10.173253434427883</v>
          </cell>
        </row>
        <row r="773">
          <cell r="A773" t="str">
            <v>Sardinha_Bronson</v>
          </cell>
          <cell r="B773" t="str">
            <v>Sardinha</v>
          </cell>
          <cell r="C773" t="str">
            <v>Bronson</v>
          </cell>
          <cell r="D773" t="str">
            <v>NYA</v>
          </cell>
          <cell r="E773" t="str">
            <v>AL</v>
          </cell>
          <cell r="F773">
            <v>21</v>
          </cell>
          <cell r="G773">
            <v>272.86614935944488</v>
          </cell>
          <cell r="H773">
            <v>55.725330493532965</v>
          </cell>
          <cell r="I773">
            <v>11.332013027129962</v>
          </cell>
          <cell r="J773">
            <v>1.0157716803120946</v>
          </cell>
          <cell r="K773">
            <v>5.4950213591546166</v>
          </cell>
          <cell r="L773">
            <v>23.119674928488038</v>
          </cell>
          <cell r="M773">
            <v>63.295328305206489</v>
          </cell>
          <cell r="N773">
            <v>4.3840285535020396</v>
          </cell>
          <cell r="O773">
            <v>1.9500171614176625</v>
          </cell>
          <cell r="P773">
            <v>0.20422221893169437</v>
          </cell>
          <cell r="Q773">
            <v>0.27195054514250172</v>
          </cell>
          <cell r="R773">
            <v>0.31361145807069291</v>
          </cell>
          <cell r="S773">
            <v>-0.29702284337434626</v>
          </cell>
          <cell r="T773">
            <v>0.20794750174738211</v>
          </cell>
          <cell r="U773">
            <v>0.2789361708327337</v>
          </cell>
          <cell r="V773">
            <v>0.3255037049385538</v>
          </cell>
          <cell r="W773">
            <v>-0.30008035180445086</v>
          </cell>
          <cell r="X773">
            <v>-14.31273652995327</v>
          </cell>
          <cell r="Y773" t="str">
            <v>74-CF -17</v>
          </cell>
          <cell r="Z773">
            <v>0.44543673948745571</v>
          </cell>
          <cell r="AA773">
            <v>0.63145870414014915</v>
          </cell>
          <cell r="AB773">
            <v>0.17916157278107711</v>
          </cell>
          <cell r="AC773">
            <v>0</v>
          </cell>
          <cell r="AD773" t="str">
            <v>SARDINHA19830406A</v>
          </cell>
          <cell r="AE773">
            <v>2.26427042357686</v>
          </cell>
          <cell r="AF773">
            <v>25.383945352064899</v>
          </cell>
        </row>
        <row r="774">
          <cell r="A774" t="str">
            <v>Schierholtz_Nathan</v>
          </cell>
          <cell r="B774" t="str">
            <v>Schierholtz</v>
          </cell>
          <cell r="C774" t="str">
            <v>Nathan</v>
          </cell>
          <cell r="D774" t="str">
            <v>SFN</v>
          </cell>
          <cell r="E774" t="str">
            <v>NL</v>
          </cell>
          <cell r="F774">
            <v>20</v>
          </cell>
          <cell r="G774">
            <v>247.66227630489928</v>
          </cell>
          <cell r="H774">
            <v>54.992451394460495</v>
          </cell>
          <cell r="I774">
            <v>11.040063050903564</v>
          </cell>
          <cell r="J774">
            <v>1.8228368945553719</v>
          </cell>
          <cell r="K774">
            <v>4.214014389644789</v>
          </cell>
          <cell r="L774">
            <v>18.179559068799442</v>
          </cell>
          <cell r="M774">
            <v>38.948767291540037</v>
          </cell>
          <cell r="N774">
            <v>0.5053973468215186</v>
          </cell>
          <cell r="O774">
            <v>1.3463166780175853</v>
          </cell>
          <cell r="P774">
            <v>0.22204613562849915</v>
          </cell>
          <cell r="Q774">
            <v>0.28585805515413243</v>
          </cell>
          <cell r="R774">
            <v>0.33238906074683727</v>
          </cell>
          <cell r="S774">
            <v>-0.25555325864410416</v>
          </cell>
          <cell r="T774">
            <v>0.22195804121458532</v>
          </cell>
          <cell r="U774">
            <v>0.28427408943340304</v>
          </cell>
          <cell r="V774">
            <v>0.34228051780568813</v>
          </cell>
          <cell r="W774">
            <v>-0.26060431906309212</v>
          </cell>
          <cell r="X774">
            <v>-3.8624020840238837</v>
          </cell>
          <cell r="Y774" t="str">
            <v>68-3B  -5</v>
          </cell>
          <cell r="Z774">
            <v>0.32662910997722971</v>
          </cell>
          <cell r="AA774">
            <v>0.52682877127314576</v>
          </cell>
          <cell r="AB774">
            <v>0.30226880802271516</v>
          </cell>
          <cell r="AC774">
            <v>3.1709582158074713E-2</v>
          </cell>
          <cell r="AD774" t="str">
            <v>SCHIERHOL19840215A</v>
          </cell>
          <cell r="AE774">
            <v>3.9502224951644354</v>
          </cell>
          <cell r="AF774">
            <v>22.129781563963878</v>
          </cell>
        </row>
        <row r="775">
          <cell r="A775" t="str">
            <v>Schneider_Brian</v>
          </cell>
          <cell r="B775" t="str">
            <v>Schneider</v>
          </cell>
          <cell r="C775" t="str">
            <v>Brian</v>
          </cell>
          <cell r="D775" t="str">
            <v>MON</v>
          </cell>
          <cell r="E775" t="str">
            <v>NL</v>
          </cell>
          <cell r="F775">
            <v>27</v>
          </cell>
          <cell r="G775">
            <v>288.94199873178206</v>
          </cell>
          <cell r="H775">
            <v>77.81564637814175</v>
          </cell>
          <cell r="I775">
            <v>19.251016205799743</v>
          </cell>
          <cell r="J775">
            <v>1.2692649074143523</v>
          </cell>
          <cell r="K775">
            <v>10.100044052619861</v>
          </cell>
          <cell r="L775">
            <v>30.250143112347143</v>
          </cell>
          <cell r="M775">
            <v>57.84517934109784</v>
          </cell>
          <cell r="N775">
            <v>0.97368157041741799</v>
          </cell>
          <cell r="O775">
            <v>1.0374422181007599</v>
          </cell>
          <cell r="P775">
            <v>0.2693123419914325</v>
          </cell>
          <cell r="Q775">
            <v>0.34055372261897854</v>
          </cell>
          <cell r="R775">
            <v>0.44958962396192803</v>
          </cell>
          <cell r="S775">
            <v>2.5546491665503188E-2</v>
          </cell>
          <cell r="T775">
            <v>0.2532085256192087</v>
          </cell>
          <cell r="U775">
            <v>0.32330507564639077</v>
          </cell>
          <cell r="V775">
            <v>0.41485354115034984</v>
          </cell>
          <cell r="W775">
            <v>-7.4770811179632773E-2</v>
          </cell>
          <cell r="X775">
            <v>9.927556286955566</v>
          </cell>
          <cell r="Y775" t="str">
            <v>79-C   +2</v>
          </cell>
          <cell r="Z775">
            <v>0.30523560053204768</v>
          </cell>
          <cell r="AA775">
            <v>0.47334817398520546</v>
          </cell>
          <cell r="AB775">
            <v>0.27548870654339852</v>
          </cell>
          <cell r="AC775">
            <v>0.28251486825821964</v>
          </cell>
          <cell r="AD775" t="str">
            <v>SCHNEIDER19761126A</v>
          </cell>
          <cell r="AE775">
            <v>0.96487411799686029</v>
          </cell>
          <cell r="AF775">
            <v>31.215017230344003</v>
          </cell>
        </row>
        <row r="776">
          <cell r="A776" t="str">
            <v>Schramek_Mark</v>
          </cell>
          <cell r="B776" t="str">
            <v>Schramek</v>
          </cell>
          <cell r="C776" t="str">
            <v>Mark</v>
          </cell>
          <cell r="D776" t="str">
            <v>CIN</v>
          </cell>
          <cell r="E776" t="str">
            <v>NL</v>
          </cell>
          <cell r="F776">
            <v>24</v>
          </cell>
          <cell r="G776">
            <v>225.93893284993919</v>
          </cell>
          <cell r="H776">
            <v>43.29133377303345</v>
          </cell>
          <cell r="I776">
            <v>11.152067273337856</v>
          </cell>
          <cell r="J776">
            <v>0.88954927843012266</v>
          </cell>
          <cell r="K776">
            <v>3.8658690865124798</v>
          </cell>
          <cell r="L776">
            <v>14.438740109169879</v>
          </cell>
          <cell r="M776">
            <v>81.77830779644205</v>
          </cell>
          <cell r="N776">
            <v>1.3438795623522526</v>
          </cell>
          <cell r="O776">
            <v>1.005015708905036</v>
          </cell>
          <cell r="P776">
            <v>0.19160634790545839</v>
          </cell>
          <cell r="Q776">
            <v>0.25171315563506413</v>
          </cell>
          <cell r="R776">
            <v>0.30017007696417131</v>
          </cell>
          <cell r="S776">
            <v>-0.37605726309470411</v>
          </cell>
          <cell r="T776">
            <v>0.19034694263676627</v>
          </cell>
          <cell r="U776">
            <v>0.249355501312511</v>
          </cell>
          <cell r="V776">
            <v>0.29859746494160583</v>
          </cell>
          <cell r="W776">
            <v>-0.39978476007690034</v>
          </cell>
          <cell r="X776">
            <v>-12.90379546308281</v>
          </cell>
          <cell r="Y776" t="str">
            <v>62-3B  -5</v>
          </cell>
          <cell r="Z776">
            <v>0.26209314348279911</v>
          </cell>
          <cell r="AA776">
            <v>0.51172942941704869</v>
          </cell>
          <cell r="AB776">
            <v>0.30555431936484473</v>
          </cell>
          <cell r="AC776">
            <v>7.3888050783007142E-2</v>
          </cell>
          <cell r="AD776" t="str">
            <v>SCHRAMEK1980602A</v>
          </cell>
          <cell r="AE776">
            <v>3.710006053766095</v>
          </cell>
          <cell r="AF776">
            <v>18.148746162935975</v>
          </cell>
        </row>
        <row r="777">
          <cell r="A777" t="str">
            <v>Schutzenhofer_Andy</v>
          </cell>
          <cell r="B777" t="str">
            <v>Schutzenhofer</v>
          </cell>
          <cell r="C777" t="str">
            <v>Andy</v>
          </cell>
          <cell r="D777" t="str">
            <v>SLN</v>
          </cell>
          <cell r="E777" t="str">
            <v>NL</v>
          </cell>
          <cell r="F777">
            <v>23</v>
          </cell>
          <cell r="G777">
            <v>209.2629129793909</v>
          </cell>
          <cell r="H777">
            <v>47.462050531854558</v>
          </cell>
          <cell r="I777">
            <v>12.242992267669358</v>
          </cell>
          <cell r="J777">
            <v>1.3123340588982524</v>
          </cell>
          <cell r="K777">
            <v>1.9009821713832795</v>
          </cell>
          <cell r="L777">
            <v>18.933034416324539</v>
          </cell>
          <cell r="M777">
            <v>28.691829326483106</v>
          </cell>
          <cell r="N777">
            <v>0.18063415768033309</v>
          </cell>
          <cell r="O777">
            <v>0.53850007281343781</v>
          </cell>
          <cell r="P777">
            <v>0.22680583891388734</v>
          </cell>
          <cell r="Q777">
            <v>0.29493096640451211</v>
          </cell>
          <cell r="R777">
            <v>0.32510613783805253</v>
          </cell>
          <cell r="S777">
            <v>-0.24591408089236377</v>
          </cell>
          <cell r="T777">
            <v>0.23044473739979399</v>
          </cell>
          <cell r="U777">
            <v>0.29689398730199229</v>
          </cell>
          <cell r="V777">
            <v>0.34208021831449559</v>
          </cell>
          <cell r="W777">
            <v>-0.23255048841485323</v>
          </cell>
          <cell r="X777">
            <v>-6.1813196302859286</v>
          </cell>
          <cell r="Y777" t="str">
            <v>58-1B  -3</v>
          </cell>
          <cell r="Z777">
            <v>0.30684432457375266</v>
          </cell>
          <cell r="AA777">
            <v>0.57327456002268029</v>
          </cell>
          <cell r="AB777">
            <v>0.17284263917846865</v>
          </cell>
          <cell r="AC777">
            <v>0.13104492266800474</v>
          </cell>
          <cell r="AD777" t="str">
            <v>SCHUTZENH19810124A</v>
          </cell>
          <cell r="AE777">
            <v>1.2863511282113984</v>
          </cell>
          <cell r="AF777">
            <v>20.219385544535935</v>
          </cell>
        </row>
        <row r="778">
          <cell r="A778" t="str">
            <v>Scutaro_Marco</v>
          </cell>
          <cell r="B778" t="str">
            <v>Scutaro</v>
          </cell>
          <cell r="C778" t="str">
            <v>Marco</v>
          </cell>
          <cell r="D778" t="str">
            <v>OAK</v>
          </cell>
          <cell r="E778" t="str">
            <v>AL</v>
          </cell>
          <cell r="F778">
            <v>28</v>
          </cell>
          <cell r="G778">
            <v>213.18517161578174</v>
          </cell>
          <cell r="H778">
            <v>55.767193535506991</v>
          </cell>
          <cell r="I778">
            <v>11.886603239561627</v>
          </cell>
          <cell r="J778">
            <v>1.3270458192597034</v>
          </cell>
          <cell r="K778">
            <v>5.835646542065124</v>
          </cell>
          <cell r="L778">
            <v>22.083971110685674</v>
          </cell>
          <cell r="M778">
            <v>36.327436591483867</v>
          </cell>
          <cell r="N778">
            <v>4.0472511119170926</v>
          </cell>
          <cell r="O778">
            <v>2.768790554308489</v>
          </cell>
          <cell r="P778">
            <v>0.26159039633401332</v>
          </cell>
          <cell r="Q778">
            <v>0.33684341402414336</v>
          </cell>
          <cell r="R778">
            <v>0.41191808686417386</v>
          </cell>
          <cell r="S778">
            <v>-2.3025972128151814E-2</v>
          </cell>
          <cell r="T778">
            <v>0.26976623756767759</v>
          </cell>
          <cell r="U778">
            <v>0.34881342226642842</v>
          </cell>
          <cell r="V778">
            <v>0.43023743962212774</v>
          </cell>
          <cell r="W778">
            <v>2.1045953434396659E-3</v>
          </cell>
          <cell r="X778">
            <v>13.890329371797579</v>
          </cell>
          <cell r="Y778" t="str">
            <v>60-2B  -5</v>
          </cell>
          <cell r="Z778">
            <v>0.17622369539834651</v>
          </cell>
          <cell r="AA778">
            <v>0.35629227857736701</v>
          </cell>
          <cell r="AB778">
            <v>0.43247229594708414</v>
          </cell>
          <cell r="AC778">
            <v>0.32295107948296647</v>
          </cell>
          <cell r="AD778" t="str">
            <v>SCUTARO19751030A</v>
          </cell>
          <cell r="AE778">
            <v>2.1076418961704371</v>
          </cell>
          <cell r="AF778">
            <v>24.191613006856112</v>
          </cell>
        </row>
        <row r="779">
          <cell r="A779" t="str">
            <v>Seabol_Scott</v>
          </cell>
          <cell r="B779" t="str">
            <v>Seabol</v>
          </cell>
          <cell r="C779" t="str">
            <v>Scott</v>
          </cell>
          <cell r="D779" t="str">
            <v>SLN</v>
          </cell>
          <cell r="E779" t="str">
            <v>NL</v>
          </cell>
          <cell r="F779">
            <v>29</v>
          </cell>
          <cell r="G779">
            <v>171.80365838976212</v>
          </cell>
          <cell r="H779">
            <v>42.192803381054581</v>
          </cell>
          <cell r="I779">
            <v>9.059602236308903</v>
          </cell>
          <cell r="J779">
            <v>0.85201200264441168</v>
          </cell>
          <cell r="K779">
            <v>5.4212601923478525</v>
          </cell>
          <cell r="L779">
            <v>13.715061964215673</v>
          </cell>
          <cell r="M779">
            <v>40.407789993727306</v>
          </cell>
          <cell r="N779">
            <v>0.8213387787725891</v>
          </cell>
          <cell r="O779">
            <v>0.6499412507327792</v>
          </cell>
          <cell r="P779">
            <v>0.24558733950434244</v>
          </cell>
          <cell r="Q779">
            <v>0.30743970709508861</v>
          </cell>
          <cell r="R779">
            <v>0.40290300479317814</v>
          </cell>
          <cell r="S779">
            <v>-0.10983396854234793</v>
          </cell>
          <cell r="T779">
            <v>0.24952757050615321</v>
          </cell>
          <cell r="U779">
            <v>0.30948598449044051</v>
          </cell>
          <cell r="V779">
            <v>0.42393892885489748</v>
          </cell>
          <cell r="W779">
            <v>-8.9678897554982276E-2</v>
          </cell>
          <cell r="X779">
            <v>5.162682991405938</v>
          </cell>
          <cell r="Y779" t="str">
            <v>48-3B  -5</v>
          </cell>
          <cell r="Z779">
            <v>0.29068817191350299</v>
          </cell>
          <cell r="AA779">
            <v>0.43230487127511358</v>
          </cell>
          <cell r="AB779">
            <v>0.3708850911169051</v>
          </cell>
          <cell r="AC779">
            <v>0.42875180617509651</v>
          </cell>
          <cell r="AD779" t="str">
            <v>SEABOL19750517A</v>
          </cell>
          <cell r="AE779">
            <v>1.6286750952486402</v>
          </cell>
          <cell r="AF779">
            <v>15.343737059464313</v>
          </cell>
        </row>
        <row r="780">
          <cell r="A780" t="str">
            <v>Sears_Todd</v>
          </cell>
          <cell r="B780" t="str">
            <v>Sears</v>
          </cell>
          <cell r="C780" t="str">
            <v>Todd</v>
          </cell>
          <cell r="D780" t="str">
            <v>SDN</v>
          </cell>
          <cell r="E780" t="str">
            <v>NL</v>
          </cell>
          <cell r="F780">
            <v>28</v>
          </cell>
          <cell r="G780">
            <v>168.48169156736597</v>
          </cell>
          <cell r="H780">
            <v>42.476951354404349</v>
          </cell>
          <cell r="I780">
            <v>9.0700964141252793</v>
          </cell>
          <cell r="J780">
            <v>0.97525736946862729</v>
          </cell>
          <cell r="K780">
            <v>5.3386859108248377</v>
          </cell>
          <cell r="L780">
            <v>18.444260115143884</v>
          </cell>
          <cell r="M780">
            <v>46.67973227684854</v>
          </cell>
          <cell r="N780">
            <v>1.3673082825771252</v>
          </cell>
          <cell r="O780">
            <v>0.78171191605326895</v>
          </cell>
          <cell r="P780">
            <v>0.25211612584872645</v>
          </cell>
          <cell r="Q780">
            <v>0.32954922183419183</v>
          </cell>
          <cell r="R780">
            <v>0.41258857026697743</v>
          </cell>
          <cell r="S780">
            <v>-5.4605917874177685E-2</v>
          </cell>
          <cell r="T780">
            <v>0.25860147350364082</v>
          </cell>
          <cell r="U780">
            <v>0.3340560139702764</v>
          </cell>
          <cell r="V780">
            <v>0.43411342433503786</v>
          </cell>
          <cell r="W780">
            <v>-2.6826678620494107E-2</v>
          </cell>
          <cell r="X780">
            <v>5.6686637174730405</v>
          </cell>
          <cell r="Y780" t="str">
            <v>49-1B  -4</v>
          </cell>
          <cell r="Z780">
            <v>0.29728639293399395</v>
          </cell>
          <cell r="AA780">
            <v>0.55988738512343039</v>
          </cell>
          <cell r="AB780">
            <v>0.28928622013222527</v>
          </cell>
          <cell r="AC780">
            <v>0.48645829836081445</v>
          </cell>
          <cell r="AD780" t="str">
            <v>SEARS19751023A</v>
          </cell>
          <cell r="AE780">
            <v>1.0143778934811549</v>
          </cell>
          <cell r="AF780">
            <v>19.458638008625037</v>
          </cell>
        </row>
        <row r="781">
          <cell r="A781" t="str">
            <v>Segui_David</v>
          </cell>
          <cell r="B781" t="str">
            <v>Segui</v>
          </cell>
          <cell r="C781" t="str">
            <v>David</v>
          </cell>
          <cell r="D781" t="str">
            <v>BAL</v>
          </cell>
          <cell r="E781" t="str">
            <v>AL</v>
          </cell>
          <cell r="F781">
            <v>37</v>
          </cell>
          <cell r="G781">
            <v>181.88271465101974</v>
          </cell>
          <cell r="H781">
            <v>46.032660703144465</v>
          </cell>
          <cell r="I781">
            <v>8.0115517499818765</v>
          </cell>
          <cell r="J781">
            <v>0.49555230318224613</v>
          </cell>
          <cell r="K781">
            <v>4.6671906821326656</v>
          </cell>
          <cell r="L781">
            <v>21.9220828920093</v>
          </cell>
          <cell r="M781">
            <v>39.591885525849129</v>
          </cell>
          <cell r="N781">
            <v>1.0292689525442338</v>
          </cell>
          <cell r="O781">
            <v>0.41976974772809145</v>
          </cell>
          <cell r="P781">
            <v>0.25308980455601737</v>
          </cell>
          <cell r="Q781">
            <v>0.33471459888008409</v>
          </cell>
          <cell r="R781">
            <v>0.37956816973152524</v>
          </cell>
          <cell r="S781">
            <v>-7.3653210409950931E-2</v>
          </cell>
          <cell r="T781">
            <v>0.26149208540097157</v>
          </cell>
          <cell r="U781">
            <v>0.34711121832731362</v>
          </cell>
          <cell r="V781">
            <v>0.39835133195873235</v>
          </cell>
          <cell r="W781">
            <v>-4.8428139029198028E-2</v>
          </cell>
          <cell r="X781">
            <v>3.433787270497394</v>
          </cell>
          <cell r="Y781" t="str">
            <v>52-DH   0</v>
          </cell>
          <cell r="Z781">
            <v>0.16759751009492374</v>
          </cell>
          <cell r="AA781">
            <v>0.36125206822840678</v>
          </cell>
          <cell r="AB781">
            <v>0.4076479634833437</v>
          </cell>
          <cell r="AC781">
            <v>0.44843048935678714</v>
          </cell>
          <cell r="AD781" t="str">
            <v>SEGUI19660719A</v>
          </cell>
          <cell r="AE781">
            <v>0.39336120085819015</v>
          </cell>
          <cell r="AF781">
            <v>22.315444092867491</v>
          </cell>
        </row>
        <row r="782">
          <cell r="A782" t="str">
            <v>Seguignol_Fernando</v>
          </cell>
          <cell r="B782" t="str">
            <v>Seguignol</v>
          </cell>
          <cell r="C782" t="str">
            <v>Fernando</v>
          </cell>
          <cell r="D782" t="str">
            <v>NYA</v>
          </cell>
          <cell r="E782" t="str">
            <v>AL</v>
          </cell>
          <cell r="F782">
            <v>29</v>
          </cell>
          <cell r="G782">
            <v>225.61230527645588</v>
          </cell>
          <cell r="H782">
            <v>57.50577191660436</v>
          </cell>
          <cell r="I782">
            <v>11.101735891773465</v>
          </cell>
          <cell r="J782">
            <v>0.79523243202163296</v>
          </cell>
          <cell r="K782">
            <v>11.306652163541298</v>
          </cell>
          <cell r="L782">
            <v>21.22451908620863</v>
          </cell>
          <cell r="M782">
            <v>50.96383490195587</v>
          </cell>
          <cell r="N782">
            <v>0.34996528061145243</v>
          </cell>
          <cell r="O782">
            <v>0.39038773608153943</v>
          </cell>
          <cell r="P782">
            <v>0.25488756850447136</v>
          </cell>
          <cell r="Q782">
            <v>0.32436163269371604</v>
          </cell>
          <cell r="R782">
            <v>0.46149047160997364</v>
          </cell>
          <cell r="S782">
            <v>1.4747649606592139E-2</v>
          </cell>
          <cell r="T782">
            <v>0.25953705416694828</v>
          </cell>
          <cell r="U782">
            <v>0.33269354816416857</v>
          </cell>
          <cell r="V782">
            <v>0.47899033800297453</v>
          </cell>
          <cell r="W782">
            <v>3.0359063180388918E-2</v>
          </cell>
          <cell r="X782">
            <v>9.7030720756381701</v>
          </cell>
          <cell r="Y782" t="str">
            <v>62-DH   0</v>
          </cell>
          <cell r="Z782">
            <v>0.13170186950856166</v>
          </cell>
          <cell r="AA782">
            <v>0.41823990491949981</v>
          </cell>
          <cell r="AB782">
            <v>0.34837562229389935</v>
          </cell>
          <cell r="AC782">
            <v>0.31217962927808124</v>
          </cell>
          <cell r="AD782" t="str">
            <v>SEGUIGNOL19750119A</v>
          </cell>
          <cell r="AE782">
            <v>1.974583476826318</v>
          </cell>
          <cell r="AF782">
            <v>23.199102563034948</v>
          </cell>
        </row>
        <row r="783">
          <cell r="A783" t="str">
            <v>Senjem_Guye</v>
          </cell>
          <cell r="B783" t="str">
            <v>Senjem</v>
          </cell>
          <cell r="C783" t="str">
            <v>Guye</v>
          </cell>
          <cell r="D783" t="str">
            <v>CIN</v>
          </cell>
          <cell r="E783" t="str">
            <v>NL</v>
          </cell>
          <cell r="F783">
            <v>29</v>
          </cell>
          <cell r="G783">
            <v>130.35609959957071</v>
          </cell>
          <cell r="H783">
            <v>31.29347938930356</v>
          </cell>
          <cell r="I783">
            <v>6.1513464550099508</v>
          </cell>
          <cell r="J783">
            <v>0.75955968663035334</v>
          </cell>
          <cell r="K783">
            <v>5.1313072632705561</v>
          </cell>
          <cell r="L783">
            <v>15.569937020090407</v>
          </cell>
          <cell r="M783">
            <v>30.0853382539105</v>
          </cell>
          <cell r="N783">
            <v>0.98183295144164939</v>
          </cell>
          <cell r="O783">
            <v>0.81457924927465231</v>
          </cell>
          <cell r="P783">
            <v>0.2400614891472759</v>
          </cell>
          <cell r="Q783">
            <v>0.32457246913158155</v>
          </cell>
          <cell r="R783">
            <v>0.41699519373748511</v>
          </cell>
          <cell r="S783">
            <v>-6.5982131596070248E-2</v>
          </cell>
          <cell r="T783">
            <v>0.23848359411641121</v>
          </cell>
          <cell r="U783">
            <v>0.32153238295531805</v>
          </cell>
          <cell r="V783">
            <v>0.41481052675916447</v>
          </cell>
          <cell r="W783">
            <v>-8.8474280786232359E-2</v>
          </cell>
          <cell r="X783">
            <v>1.0345256643245051</v>
          </cell>
          <cell r="Y783" t="str">
            <v>39-RF  -2</v>
          </cell>
          <cell r="Z783">
            <v>0.34645191509045198</v>
          </cell>
          <cell r="AA783">
            <v>0.52059052695977448</v>
          </cell>
          <cell r="AB783">
            <v>0.37730830611079685</v>
          </cell>
          <cell r="AC783">
            <v>0.52066601487578312</v>
          </cell>
          <cell r="AD783" t="str">
            <v>SENJEM19750502A</v>
          </cell>
          <cell r="AE783">
            <v>0.74050521184998686</v>
          </cell>
          <cell r="AF783">
            <v>16.310442231940392</v>
          </cell>
        </row>
        <row r="784">
          <cell r="A784" t="str">
            <v>Sequea_Jorge</v>
          </cell>
          <cell r="B784" t="str">
            <v>Sequea</v>
          </cell>
          <cell r="C784" t="str">
            <v>Jorge</v>
          </cell>
          <cell r="D784" t="str">
            <v>TOR</v>
          </cell>
          <cell r="E784" t="str">
            <v>AL</v>
          </cell>
          <cell r="F784">
            <v>23</v>
          </cell>
          <cell r="G784">
            <v>224.79092729631444</v>
          </cell>
          <cell r="H784">
            <v>54.53250801396311</v>
          </cell>
          <cell r="I784">
            <v>11.053158280914873</v>
          </cell>
          <cell r="J784">
            <v>1.3420012483812576</v>
          </cell>
          <cell r="K784">
            <v>4.2425194306369374</v>
          </cell>
          <cell r="L784">
            <v>19.907324571858659</v>
          </cell>
          <cell r="M784">
            <v>39.158030211750834</v>
          </cell>
          <cell r="N784">
            <v>3.6253809515577786</v>
          </cell>
          <cell r="O784">
            <v>1.8338910309100733</v>
          </cell>
          <cell r="P784">
            <v>0.24259212179893525</v>
          </cell>
          <cell r="Q784">
            <v>0.31356661190295926</v>
          </cell>
          <cell r="R784">
            <v>0.36032249191615529</v>
          </cell>
          <cell r="S784">
            <v>-0.14173178987933577</v>
          </cell>
          <cell r="T784">
            <v>0.2394239817929113</v>
          </cell>
          <cell r="U784">
            <v>0.31404167134825106</v>
          </cell>
          <cell r="V784">
            <v>0.35757700353197136</v>
          </cell>
          <cell r="W784">
            <v>-0.17539370338596125</v>
          </cell>
          <cell r="X784">
            <v>2.8171500496600648</v>
          </cell>
          <cell r="Y784" t="str">
            <v>63-2B  -5</v>
          </cell>
          <cell r="Z784">
            <v>0.28823254760509848</v>
          </cell>
          <cell r="AA784">
            <v>0.51550884507590067</v>
          </cell>
          <cell r="AB784">
            <v>0.28707720002677573</v>
          </cell>
          <cell r="AC784">
            <v>0.24645274002447798</v>
          </cell>
          <cell r="AD784" t="str">
            <v>SEQUEA19801001A</v>
          </cell>
          <cell r="AE784">
            <v>3.3351658453049997</v>
          </cell>
          <cell r="AF784">
            <v>23.242490417163658</v>
          </cell>
        </row>
        <row r="785">
          <cell r="A785" t="str">
            <v>Sexson_Richie</v>
          </cell>
          <cell r="B785" t="str">
            <v>Sexson</v>
          </cell>
          <cell r="C785" t="str">
            <v>Richie</v>
          </cell>
          <cell r="D785" t="str">
            <v>ARI</v>
          </cell>
          <cell r="E785" t="str">
            <v>NL</v>
          </cell>
          <cell r="F785">
            <v>29</v>
          </cell>
          <cell r="G785">
            <v>538.0136723797724</v>
          </cell>
          <cell r="H785">
            <v>151.83741976416567</v>
          </cell>
          <cell r="I785">
            <v>31.205399648275328</v>
          </cell>
          <cell r="J785">
            <v>2.2073699755865399</v>
          </cell>
          <cell r="K785">
            <v>33.864498570505042</v>
          </cell>
          <cell r="L785">
            <v>76.786468605805169</v>
          </cell>
          <cell r="M785">
            <v>127.47608847830628</v>
          </cell>
          <cell r="N785">
            <v>2.0415679909708042</v>
          </cell>
          <cell r="O785">
            <v>1.6422276208394655</v>
          </cell>
          <cell r="P785">
            <v>0.28221851517741148</v>
          </cell>
          <cell r="Q785">
            <v>0.37606978347692738</v>
          </cell>
          <cell r="R785">
            <v>0.53725596562738309</v>
          </cell>
          <cell r="S785">
            <v>0.20760786094434058</v>
          </cell>
          <cell r="T785">
            <v>0.27207861417753748</v>
          </cell>
          <cell r="U785">
            <v>0.36391233788871818</v>
          </cell>
          <cell r="V785">
            <v>0.52120795012861476</v>
          </cell>
          <cell r="W785">
            <v>0.14726197361790871</v>
          </cell>
          <cell r="X785">
            <v>33.147652438848468</v>
          </cell>
          <cell r="Y785" t="str">
            <v>146-1B  +4</v>
          </cell>
          <cell r="Z785">
            <v>0.21633250365579282</v>
          </cell>
          <cell r="AA785">
            <v>0.46568768378786285</v>
          </cell>
          <cell r="AB785">
            <v>0.10343623028748035</v>
          </cell>
          <cell r="AC785">
            <v>2.385075128839443E-2</v>
          </cell>
          <cell r="AD785" t="str">
            <v>SEXSON19741229A</v>
          </cell>
          <cell r="AE785">
            <v>4.1412764819416621</v>
          </cell>
          <cell r="AF785">
            <v>80.927745087746828</v>
          </cell>
        </row>
        <row r="786">
          <cell r="A786" t="str">
            <v>Shealy_Ryan</v>
          </cell>
          <cell r="B786" t="str">
            <v>Shealy</v>
          </cell>
          <cell r="C786" t="str">
            <v>Ryan</v>
          </cell>
          <cell r="D786" t="str">
            <v>COL</v>
          </cell>
          <cell r="E786" t="str">
            <v>NL</v>
          </cell>
          <cell r="F786">
            <v>24</v>
          </cell>
          <cell r="G786">
            <v>245.46609156586399</v>
          </cell>
          <cell r="H786">
            <v>59.520361686651569</v>
          </cell>
          <cell r="I786">
            <v>14.67949523809259</v>
          </cell>
          <cell r="J786">
            <v>0.60831414153591834</v>
          </cell>
          <cell r="K786">
            <v>11.482647222581866</v>
          </cell>
          <cell r="L786">
            <v>26.205271187749481</v>
          </cell>
          <cell r="M786">
            <v>61.669253400377983</v>
          </cell>
          <cell r="N786">
            <v>1.2974322074899382E-2</v>
          </cell>
          <cell r="O786">
            <v>0.50138164271298646</v>
          </cell>
          <cell r="P786">
            <v>0.24247895628664026</v>
          </cell>
          <cell r="Q786">
            <v>0.3285215198528873</v>
          </cell>
          <cell r="R786">
            <v>0.44757475940860253</v>
          </cell>
          <cell r="S786">
            <v>-1.810073005031854E-2</v>
          </cell>
          <cell r="T786">
            <v>0.23411541211460854</v>
          </cell>
          <cell r="U786">
            <v>0.31821103459522621</v>
          </cell>
          <cell r="V786">
            <v>0.42825733262946497</v>
          </cell>
          <cell r="W786">
            <v>-8.0105156876273814E-2</v>
          </cell>
          <cell r="X786">
            <v>1.5423461020672402</v>
          </cell>
          <cell r="Y786" t="str">
            <v>69-1B  -4</v>
          </cell>
          <cell r="Z786">
            <v>0.44605173658173852</v>
          </cell>
          <cell r="AA786">
            <v>0.64451240815601363</v>
          </cell>
          <cell r="AB786">
            <v>0.14173012943425256</v>
          </cell>
          <cell r="AC786">
            <v>0.11075248665814967</v>
          </cell>
          <cell r="AD786" t="str">
            <v>SHEALY19790829A</v>
          </cell>
          <cell r="AE786">
            <v>5.2485019581700056</v>
          </cell>
          <cell r="AF786">
            <v>31.453773145919488</v>
          </cell>
        </row>
        <row r="787">
          <cell r="A787" t="str">
            <v>Sheffield_Gary</v>
          </cell>
          <cell r="B787" t="str">
            <v>Sheffield</v>
          </cell>
          <cell r="C787" t="str">
            <v>Gary</v>
          </cell>
          <cell r="D787" t="str">
            <v>NYA</v>
          </cell>
          <cell r="E787" t="str">
            <v>AL</v>
          </cell>
          <cell r="F787">
            <v>35</v>
          </cell>
          <cell r="G787">
            <v>507.49335319198497</v>
          </cell>
          <cell r="H787">
            <v>150.86454041126689</v>
          </cell>
          <cell r="I787">
            <v>30.312506104935018</v>
          </cell>
          <cell r="J787">
            <v>1.9501612561268713</v>
          </cell>
          <cell r="K787">
            <v>25.455496949332318</v>
          </cell>
          <cell r="L787">
            <v>70.966591859049061</v>
          </cell>
          <cell r="M787">
            <v>57.450824863839287</v>
          </cell>
          <cell r="N787">
            <v>12.32030631997095</v>
          </cell>
          <cell r="O787">
            <v>3.1214779850834962</v>
          </cell>
          <cell r="P787">
            <v>0.29727392381077111</v>
          </cell>
          <cell r="Q787">
            <v>0.38658500747312896</v>
          </cell>
          <cell r="R787">
            <v>0.51516706225223863</v>
          </cell>
          <cell r="S787">
            <v>0.21807840456813979</v>
          </cell>
          <cell r="T787">
            <v>0.30269659253759923</v>
          </cell>
          <cell r="U787">
            <v>0.39651526210177013</v>
          </cell>
          <cell r="V787">
            <v>0.53470236214269495</v>
          </cell>
          <cell r="W787">
            <v>0.24512203543857811</v>
          </cell>
          <cell r="X787">
            <v>44.195502124575683</v>
          </cell>
          <cell r="Y787" t="str">
            <v>138-RF   0</v>
          </cell>
          <cell r="Z787">
            <v>6.5677779698992911E-2</v>
          </cell>
          <cell r="AA787">
            <v>0.3077325485208729</v>
          </cell>
          <cell r="AB787">
            <v>0.22561701677386237</v>
          </cell>
          <cell r="AC787">
            <v>3.2031138630140031E-2</v>
          </cell>
          <cell r="AD787" t="str">
            <v>SHEFFIELD19681118A</v>
          </cell>
          <cell r="AE787">
            <v>2.9226705117829272</v>
          </cell>
          <cell r="AF787">
            <v>73.889262370831986</v>
          </cell>
        </row>
        <row r="788">
          <cell r="A788" t="str">
            <v>Shelton_Chris</v>
          </cell>
          <cell r="B788" t="str">
            <v>Shelton</v>
          </cell>
          <cell r="C788" t="str">
            <v>Chris</v>
          </cell>
          <cell r="D788" t="str">
            <v>DET</v>
          </cell>
          <cell r="E788" t="str">
            <v>AL</v>
          </cell>
          <cell r="F788">
            <v>24</v>
          </cell>
          <cell r="G788">
            <v>242.46111686014422</v>
          </cell>
          <cell r="H788">
            <v>55.721859658289141</v>
          </cell>
          <cell r="I788">
            <v>12.148020866212068</v>
          </cell>
          <cell r="J788">
            <v>1.0399799363764304</v>
          </cell>
          <cell r="K788">
            <v>7.4163913037677514</v>
          </cell>
          <cell r="L788">
            <v>24.438263428178768</v>
          </cell>
          <cell r="M788">
            <v>55.245406375221393</v>
          </cell>
          <cell r="N788">
            <v>0.72620838952493127</v>
          </cell>
          <cell r="O788">
            <v>0.82053128556773425</v>
          </cell>
          <cell r="P788">
            <v>0.2298177141963364</v>
          </cell>
          <cell r="Q788">
            <v>0.30415187972556734</v>
          </cell>
          <cell r="R788">
            <v>0.38026309332617364</v>
          </cell>
          <cell r="S788">
            <v>-0.14077693572083277</v>
          </cell>
          <cell r="T788">
            <v>0.23934927191158667</v>
          </cell>
          <cell r="U788">
            <v>0.31736268076978741</v>
          </cell>
          <cell r="V788">
            <v>0.40849143217422018</v>
          </cell>
          <cell r="W788">
            <v>-0.10340067409149621</v>
          </cell>
          <cell r="X788">
            <v>2.9709370653774569</v>
          </cell>
          <cell r="Y788" t="str">
            <v>67-1B   0</v>
          </cell>
          <cell r="Z788">
            <v>0.18543010921243</v>
          </cell>
          <cell r="AA788">
            <v>0.36616047555659642</v>
          </cell>
          <cell r="AB788">
            <v>0.34583288750645247</v>
          </cell>
          <cell r="AC788">
            <v>0.16021768309653006</v>
          </cell>
          <cell r="AD788" t="str">
            <v>SHELTON19800626A</v>
          </cell>
          <cell r="AE788">
            <v>1.4627116121448138</v>
          </cell>
          <cell r="AF788">
            <v>25.900975040323583</v>
          </cell>
        </row>
        <row r="789">
          <cell r="A789" t="str">
            <v>Sherrod_Justin</v>
          </cell>
          <cell r="B789" t="str">
            <v>Sherrod</v>
          </cell>
          <cell r="C789" t="str">
            <v>Justin</v>
          </cell>
          <cell r="D789" t="str">
            <v>BOS</v>
          </cell>
          <cell r="E789" t="str">
            <v>AL</v>
          </cell>
          <cell r="F789">
            <v>26</v>
          </cell>
          <cell r="G789">
            <v>185.16981772295784</v>
          </cell>
          <cell r="H789">
            <v>43.771905774388784</v>
          </cell>
          <cell r="I789">
            <v>11.282928468085267</v>
          </cell>
          <cell r="J789">
            <v>1.0443019337912325</v>
          </cell>
          <cell r="K789">
            <v>6.8853763046108325</v>
          </cell>
          <cell r="L789">
            <v>15.971584455341816</v>
          </cell>
          <cell r="M789">
            <v>58.033005991140541</v>
          </cell>
          <cell r="N789">
            <v>1.9896224225962644</v>
          </cell>
          <cell r="O789">
            <v>1.2446201265268393</v>
          </cell>
          <cell r="P789">
            <v>0.23638790766580653</v>
          </cell>
          <cell r="Q789">
            <v>0.3079464437920727</v>
          </cell>
          <cell r="R789">
            <v>0.42015252799076019</v>
          </cell>
          <cell r="S789">
            <v>-7.9241141626403361E-2</v>
          </cell>
          <cell r="T789">
            <v>0.23192639530033993</v>
          </cell>
          <cell r="U789">
            <v>0.30707397163689465</v>
          </cell>
          <cell r="V789">
            <v>0.42231697934461848</v>
          </cell>
          <cell r="W789">
            <v>-0.10886553828595091</v>
          </cell>
          <cell r="X789">
            <v>1.7430715755200115</v>
          </cell>
          <cell r="Y789" t="str">
            <v>53-RF  -2</v>
          </cell>
          <cell r="Z789">
            <v>0.39510581440118392</v>
          </cell>
          <cell r="AA789">
            <v>0.56916807252452695</v>
          </cell>
          <cell r="AB789">
            <v>0.22158653560919492</v>
          </cell>
          <cell r="AC789">
            <v>0.36369019391252116</v>
          </cell>
          <cell r="AD789" t="str">
            <v>SHERROD19780111A</v>
          </cell>
          <cell r="AE789">
            <v>3.1750277860976373</v>
          </cell>
          <cell r="AF789">
            <v>19.146612241439453</v>
          </cell>
        </row>
        <row r="790">
          <cell r="A790" t="str">
            <v>Shinjo_Tsuyoshi</v>
          </cell>
          <cell r="B790" t="str">
            <v>Shinjo</v>
          </cell>
          <cell r="C790" t="str">
            <v>Tsuyoshi</v>
          </cell>
          <cell r="D790" t="str">
            <v>NYN</v>
          </cell>
          <cell r="E790" t="str">
            <v>NL</v>
          </cell>
          <cell r="F790">
            <v>32</v>
          </cell>
          <cell r="G790">
            <v>212.72898738574318</v>
          </cell>
          <cell r="H790">
            <v>52.51602814668928</v>
          </cell>
          <cell r="I790">
            <v>9.9137749905502659</v>
          </cell>
          <cell r="J790">
            <v>1.0571731999445364</v>
          </cell>
          <cell r="K790">
            <v>4.3774264138591441</v>
          </cell>
          <cell r="L790">
            <v>15.618265312487738</v>
          </cell>
          <cell r="M790">
            <v>31.613793536081584</v>
          </cell>
          <cell r="N790">
            <v>1.25304045492283</v>
          </cell>
          <cell r="O790">
            <v>0.9209139937886105</v>
          </cell>
          <cell r="P790">
            <v>0.24686822793671059</v>
          </cell>
          <cell r="Q790">
            <v>0.30390648499659439</v>
          </cell>
          <cell r="R790">
            <v>0.36514266218855618</v>
          </cell>
          <cell r="S790">
            <v>-0.16515274436954111</v>
          </cell>
          <cell r="T790">
            <v>0.24993720612978862</v>
          </cell>
          <cell r="U790">
            <v>0.30511426572661343</v>
          </cell>
          <cell r="V790">
            <v>0.38200484900699438</v>
          </cell>
          <cell r="W790">
            <v>-0.1527233665662972</v>
          </cell>
          <cell r="X790">
            <v>-1.6367565405854423</v>
          </cell>
          <cell r="Y790" t="str">
            <v>59-CF  -3</v>
          </cell>
          <cell r="Z790">
            <v>0.32566843303397491</v>
          </cell>
          <cell r="AA790">
            <v>0.4184200913135559</v>
          </cell>
          <cell r="AB790">
            <v>0.40059749843770992</v>
          </cell>
          <cell r="AC790">
            <v>0.38801555717708192</v>
          </cell>
          <cell r="AD790" t="str">
            <v>SHINJO19720128A</v>
          </cell>
          <cell r="AE790">
            <v>1.8128562323487243</v>
          </cell>
          <cell r="AF790">
            <v>17.431121544836461</v>
          </cell>
        </row>
        <row r="791">
          <cell r="A791" t="str">
            <v>Shoppach_Kelly</v>
          </cell>
          <cell r="B791" t="str">
            <v>Shoppach</v>
          </cell>
          <cell r="C791" t="str">
            <v>Kelly</v>
          </cell>
          <cell r="D791" t="str">
            <v>BOS</v>
          </cell>
          <cell r="E791" t="str">
            <v>AL</v>
          </cell>
          <cell r="F791">
            <v>24</v>
          </cell>
          <cell r="G791">
            <v>217.8673466034472</v>
          </cell>
          <cell r="H791">
            <v>49.585659785229787</v>
          </cell>
          <cell r="I791">
            <v>13.126987245586367</v>
          </cell>
          <cell r="J791">
            <v>0.63204594826170069</v>
          </cell>
          <cell r="K791">
            <v>5.9551071373761024</v>
          </cell>
          <cell r="L791">
            <v>19.904501569519997</v>
          </cell>
          <cell r="M791">
            <v>55.607465107165609</v>
          </cell>
          <cell r="N791">
            <v>0.38958575986350452</v>
          </cell>
          <cell r="O791">
            <v>0.41471116879619441</v>
          </cell>
          <cell r="P791">
            <v>0.22759564734353457</v>
          </cell>
          <cell r="Q791">
            <v>0.297300040491141</v>
          </cell>
          <cell r="R791">
            <v>0.37565087937860314</v>
          </cell>
          <cell r="S791">
            <v>-0.1599985062814617</v>
          </cell>
          <cell r="T791">
            <v>0.22330007738407157</v>
          </cell>
          <cell r="U791">
            <v>0.2964577316666982</v>
          </cell>
          <cell r="V791">
            <v>0.37758607671833438</v>
          </cell>
          <cell r="W791">
            <v>-0.19153045051081799</v>
          </cell>
          <cell r="X791">
            <v>-1.2342251434227354</v>
          </cell>
          <cell r="Y791" t="str">
            <v>61-C   -6</v>
          </cell>
          <cell r="Z791">
            <v>0.20009631916233464</v>
          </cell>
          <cell r="AA791">
            <v>0.38384369130560636</v>
          </cell>
          <cell r="AB791">
            <v>0.35505865697832312</v>
          </cell>
          <cell r="AC791">
            <v>0.20583167105387351</v>
          </cell>
          <cell r="AD791" t="str">
            <v>SHOPPACH19800429A</v>
          </cell>
          <cell r="AE791">
            <v>1.7068717857406819</v>
          </cell>
          <cell r="AF791">
            <v>21.611373355260678</v>
          </cell>
        </row>
        <row r="792">
          <cell r="A792" t="str">
            <v>Shumpert_Terry</v>
          </cell>
          <cell r="B792" t="str">
            <v>Shumpert</v>
          </cell>
          <cell r="C792" t="str">
            <v>Terry</v>
          </cell>
          <cell r="D792" t="str">
            <v>TBA</v>
          </cell>
          <cell r="E792" t="str">
            <v>AL</v>
          </cell>
          <cell r="F792">
            <v>37</v>
          </cell>
          <cell r="G792">
            <v>108.07427590795179</v>
          </cell>
          <cell r="H792">
            <v>24.686438088751903</v>
          </cell>
          <cell r="I792">
            <v>5.1282379489625738</v>
          </cell>
          <cell r="J792">
            <v>0.87443125541897482</v>
          </cell>
          <cell r="K792">
            <v>1.7725830478091831</v>
          </cell>
          <cell r="L792">
            <v>9.3839884543112912</v>
          </cell>
          <cell r="M792">
            <v>20.827040819953293</v>
          </cell>
          <cell r="N792">
            <v>2.0224845471657713</v>
          </cell>
          <cell r="O792">
            <v>0.51381167612702439</v>
          </cell>
          <cell r="P792">
            <v>0.22842103619345691</v>
          </cell>
          <cell r="Q792">
            <v>0.29701555634521198</v>
          </cell>
          <cell r="R792">
            <v>0.34125870733006092</v>
          </cell>
          <cell r="S792">
            <v>-0.2037577512048154</v>
          </cell>
          <cell r="T792">
            <v>0.23086958929751505</v>
          </cell>
          <cell r="U792">
            <v>0.30297606000499255</v>
          </cell>
          <cell r="V792">
            <v>0.35707876797197946</v>
          </cell>
          <cell r="W792">
            <v>-0.20154395247511547</v>
          </cell>
          <cell r="X792">
            <v>-0.46986984654271929</v>
          </cell>
          <cell r="Y792" t="str">
            <v>33-2B  -5</v>
          </cell>
          <cell r="Z792">
            <v>0.26490666174846239</v>
          </cell>
          <cell r="AA792">
            <v>0.47738357515888347</v>
          </cell>
          <cell r="AB792">
            <v>0.35408290084959282</v>
          </cell>
          <cell r="AC792">
            <v>0.6249545679439501</v>
          </cell>
          <cell r="AD792" t="str">
            <v>SHUMPERT19660816A</v>
          </cell>
          <cell r="AE792">
            <v>1.161484014628243</v>
          </cell>
          <cell r="AF792">
            <v>10.545472468939534</v>
          </cell>
        </row>
        <row r="793">
          <cell r="A793" t="str">
            <v>Sierra_Ruben</v>
          </cell>
          <cell r="B793" t="str">
            <v>Sierra</v>
          </cell>
          <cell r="C793" t="str">
            <v>Ruben</v>
          </cell>
          <cell r="D793" t="str">
            <v>NYA</v>
          </cell>
          <cell r="E793" t="str">
            <v>AL</v>
          </cell>
          <cell r="F793">
            <v>38</v>
          </cell>
          <cell r="G793">
            <v>220.10576641534956</v>
          </cell>
          <cell r="H793">
            <v>56.11345453157891</v>
          </cell>
          <cell r="I793">
            <v>10.999312806360235</v>
          </cell>
          <cell r="J793">
            <v>0.85698038550104283</v>
          </cell>
          <cell r="K793">
            <v>6.9932021632774966</v>
          </cell>
          <cell r="L793">
            <v>17.408735175394447</v>
          </cell>
          <cell r="M793">
            <v>35.861198827930913</v>
          </cell>
          <cell r="N793">
            <v>2.1771544440935835</v>
          </cell>
          <cell r="O793">
            <v>0.67869845055408407</v>
          </cell>
          <cell r="P793">
            <v>0.25493859359272886</v>
          </cell>
          <cell r="Q793">
            <v>0.30888173560464233</v>
          </cell>
          <cell r="R793">
            <v>0.40801445623784838</v>
          </cell>
          <cell r="S793">
            <v>-8.0172853303743699E-2</v>
          </cell>
          <cell r="T793">
            <v>0.25958901002016099</v>
          </cell>
          <cell r="U793">
            <v>0.31681601713495727</v>
          </cell>
          <cell r="V793">
            <v>0.42348649501183583</v>
          </cell>
          <cell r="W793">
            <v>-6.9933105026776812E-2</v>
          </cell>
          <cell r="X793">
            <v>2.0441703660108685</v>
          </cell>
          <cell r="Y793" t="str">
            <v>60-DH  -1</v>
          </cell>
          <cell r="Z793">
            <v>0.22340928828817561</v>
          </cell>
          <cell r="AA793">
            <v>0.35150511257796924</v>
          </cell>
          <cell r="AB793">
            <v>0.39533653043200384</v>
          </cell>
          <cell r="AC793">
            <v>0.36664773118465266</v>
          </cell>
          <cell r="AD793" t="str">
            <v>SIERRA19651006A</v>
          </cell>
          <cell r="AE793">
            <v>-0.22904650695531514</v>
          </cell>
          <cell r="AF793">
            <v>17.179688668439134</v>
          </cell>
        </row>
        <row r="794">
          <cell r="A794" t="str">
            <v>Simon_Randall</v>
          </cell>
          <cell r="B794" t="str">
            <v>Simon</v>
          </cell>
          <cell r="C794" t="str">
            <v>Randall</v>
          </cell>
          <cell r="D794" t="str">
            <v>CHN</v>
          </cell>
          <cell r="E794" t="str">
            <v>NL</v>
          </cell>
          <cell r="F794">
            <v>29</v>
          </cell>
          <cell r="G794">
            <v>372.71880941218694</v>
          </cell>
          <cell r="H794">
            <v>104.44820679484634</v>
          </cell>
          <cell r="I794">
            <v>18.827861680868995</v>
          </cell>
          <cell r="J794">
            <v>1.0586848549079848</v>
          </cell>
          <cell r="K794">
            <v>12.699256905862365</v>
          </cell>
          <cell r="L794">
            <v>22.016359738463443</v>
          </cell>
          <cell r="M794">
            <v>36.056560289204739</v>
          </cell>
          <cell r="N794">
            <v>0.18796244933779033</v>
          </cell>
          <cell r="O794">
            <v>0.52347466927572328</v>
          </cell>
          <cell r="P794">
            <v>0.28023325938278004</v>
          </cell>
          <cell r="Q794">
            <v>0.32327684094074904</v>
          </cell>
          <cell r="R794">
            <v>0.43864491078665874</v>
          </cell>
          <cell r="S794">
            <v>-8.5919732287010071E-3</v>
          </cell>
          <cell r="T794">
            <v>0.28291973899181677</v>
          </cell>
          <cell r="U794">
            <v>0.32384284223630916</v>
          </cell>
          <cell r="V794">
            <v>0.45154623488323287</v>
          </cell>
          <cell r="W794">
            <v>-1.1962591796025465E-3</v>
          </cell>
          <cell r="X794">
            <v>10.433396684052026</v>
          </cell>
          <cell r="Y794" t="str">
            <v>96-1B  -4</v>
          </cell>
          <cell r="Z794">
            <v>7.0342993641968027E-2</v>
          </cell>
          <cell r="AA794">
            <v>0.32232106452575071</v>
          </cell>
          <cell r="AB794">
            <v>0.34535627668057856</v>
          </cell>
          <cell r="AC794">
            <v>0.14711391449111169</v>
          </cell>
          <cell r="AD794" t="str">
            <v>SIMON19750526A</v>
          </cell>
          <cell r="AE794">
            <v>1.6907533643673027</v>
          </cell>
          <cell r="AF794">
            <v>23.707113102830746</v>
          </cell>
        </row>
        <row r="795">
          <cell r="A795" t="str">
            <v>Singleton_Chris</v>
          </cell>
          <cell r="B795" t="str">
            <v>Singleton</v>
          </cell>
          <cell r="C795" t="str">
            <v>Chris</v>
          </cell>
          <cell r="D795" t="str">
            <v>OAK</v>
          </cell>
          <cell r="E795" t="str">
            <v>AL</v>
          </cell>
          <cell r="F795">
            <v>31</v>
          </cell>
          <cell r="G795">
            <v>235.6360923598057</v>
          </cell>
          <cell r="H795">
            <v>59.590818012301781</v>
          </cell>
          <cell r="I795">
            <v>12.178899650036239</v>
          </cell>
          <cell r="J795">
            <v>2.2367125867653121</v>
          </cell>
          <cell r="K795">
            <v>3.7964564545494945</v>
          </cell>
          <cell r="L795">
            <v>15.626684708423413</v>
          </cell>
          <cell r="M795">
            <v>41.172495392499464</v>
          </cell>
          <cell r="N795">
            <v>5.6928996272115873</v>
          </cell>
          <cell r="O795">
            <v>2.2335564336525917</v>
          </cell>
          <cell r="P795">
            <v>0.25289342314041302</v>
          </cell>
          <cell r="Q795">
            <v>0.30049888267613939</v>
          </cell>
          <cell r="R795">
            <v>0.37189766356210929</v>
          </cell>
          <cell r="S795">
            <v>-0.14318963573855931</v>
          </cell>
          <cell r="T795">
            <v>0.26079744601590826</v>
          </cell>
          <cell r="U795">
            <v>0.31117735805275165</v>
          </cell>
          <cell r="V795">
            <v>0.38843717640680653</v>
          </cell>
          <cell r="W795">
            <v>-0.12579479081499623</v>
          </cell>
          <cell r="X795">
            <v>0.92192779773033418</v>
          </cell>
          <cell r="Y795" t="str">
            <v>64-CF  -3</v>
          </cell>
          <cell r="Z795">
            <v>0.18574995102511357</v>
          </cell>
          <cell r="AA795">
            <v>0.40435533806493856</v>
          </cell>
          <cell r="AB795">
            <v>0.36312671447828654</v>
          </cell>
          <cell r="AC795">
            <v>0.40955749210200532</v>
          </cell>
          <cell r="AD795" t="str">
            <v>SINGLETON19720815A</v>
          </cell>
          <cell r="AE795">
            <v>0.40983643811512288</v>
          </cell>
          <cell r="AF795">
            <v>16.036521146538536</v>
          </cell>
        </row>
        <row r="796">
          <cell r="A796" t="str">
            <v>Sinisi_Vince</v>
          </cell>
          <cell r="B796" t="str">
            <v>Sinisi</v>
          </cell>
          <cell r="C796" t="str">
            <v>Vince</v>
          </cell>
          <cell r="D796" t="str">
            <v>TEX</v>
          </cell>
          <cell r="E796" t="str">
            <v>AL</v>
          </cell>
          <cell r="F796">
            <v>22</v>
          </cell>
          <cell r="G796">
            <v>190.46106579629938</v>
          </cell>
          <cell r="H796">
            <v>39.771298724337733</v>
          </cell>
          <cell r="I796">
            <v>6.1737877263332965</v>
          </cell>
          <cell r="J796">
            <v>0.85434437895482895</v>
          </cell>
          <cell r="K796">
            <v>2.0612425844152469</v>
          </cell>
          <cell r="L796">
            <v>9.9204420777016953</v>
          </cell>
          <cell r="M796">
            <v>29.433016351572817</v>
          </cell>
          <cell r="N796">
            <v>3.2105644984428952</v>
          </cell>
          <cell r="O796">
            <v>1.5921618110716746</v>
          </cell>
          <cell r="P796">
            <v>0.20881589923934196</v>
          </cell>
          <cell r="Q796">
            <v>0.24663770365683199</v>
          </cell>
          <cell r="R796">
            <v>0.28266933578648745</v>
          </cell>
          <cell r="S796">
            <v>-0.38104375556608522</v>
          </cell>
          <cell r="T796">
            <v>0.20313272234104326</v>
          </cell>
          <cell r="U796">
            <v>0.24429659944917673</v>
          </cell>
          <cell r="V796">
            <v>0.27587133057899049</v>
          </cell>
          <cell r="W796">
            <v>-0.4332164751634896</v>
          </cell>
          <cell r="X796">
            <v>-17.387373051677784</v>
          </cell>
          <cell r="Y796" t="str">
            <v>52-DH  -4</v>
          </cell>
          <cell r="Z796">
            <v>0.61821431348314393</v>
          </cell>
          <cell r="AA796">
            <v>0.79065351630181457</v>
          </cell>
          <cell r="AB796">
            <v>0.15432687263077691</v>
          </cell>
          <cell r="AC796">
            <v>2.3528215172810146E-2</v>
          </cell>
          <cell r="AD796" t="str">
            <v>SINISI19811107A</v>
          </cell>
          <cell r="AE796">
            <v>-0.35853379710333871</v>
          </cell>
          <cell r="AF796">
            <v>9.561908280598356</v>
          </cell>
        </row>
        <row r="797">
          <cell r="A797" t="str">
            <v>Sizemore_Grady</v>
          </cell>
          <cell r="B797" t="str">
            <v>Sizemore</v>
          </cell>
          <cell r="C797" t="str">
            <v>Grady</v>
          </cell>
          <cell r="D797" t="str">
            <v>CLE</v>
          </cell>
          <cell r="E797" t="str">
            <v>AL</v>
          </cell>
          <cell r="F797">
            <v>21</v>
          </cell>
          <cell r="G797">
            <v>290.98202022245965</v>
          </cell>
          <cell r="H797">
            <v>65.624199646607607</v>
          </cell>
          <cell r="I797">
            <v>15.069374928290394</v>
          </cell>
          <cell r="J797">
            <v>2.2587360811323447</v>
          </cell>
          <cell r="K797">
            <v>4.729483979339693</v>
          </cell>
          <cell r="L797">
            <v>24.828718808120041</v>
          </cell>
          <cell r="M797">
            <v>52.666710380269613</v>
          </cell>
          <cell r="N797">
            <v>4.6662452967895724</v>
          </cell>
          <cell r="O797">
            <v>2.2819326303219398</v>
          </cell>
          <cell r="P797">
            <v>0.22552664799164232</v>
          </cell>
          <cell r="Q797">
            <v>0.29239030941148375</v>
          </cell>
          <cell r="R797">
            <v>0.34160013941476353</v>
          </cell>
          <cell r="S797">
            <v>-0.21324090915294064</v>
          </cell>
          <cell r="T797">
            <v>0.23410070572977401</v>
          </cell>
          <cell r="U797">
            <v>0.30435435097355068</v>
          </cell>
          <cell r="V797">
            <v>0.36988436364294164</v>
          </cell>
          <cell r="W797">
            <v>-0.18037897291143487</v>
          </cell>
          <cell r="X797">
            <v>-5.8376488170334975</v>
          </cell>
          <cell r="Y797" t="str">
            <v>79-CF -14</v>
          </cell>
          <cell r="Z797">
            <v>0.14123312422723577</v>
          </cell>
          <cell r="AA797">
            <v>0.3982225885109219</v>
          </cell>
          <cell r="AB797">
            <v>0.29884678427732503</v>
          </cell>
          <cell r="AC797">
            <v>2.3809085157675613E-2</v>
          </cell>
          <cell r="AD797" t="str">
            <v>SIZEMORE19820802A</v>
          </cell>
          <cell r="AE797">
            <v>2.6668391784225118</v>
          </cell>
          <cell r="AF797">
            <v>27.495557986542551</v>
          </cell>
        </row>
        <row r="798">
          <cell r="A798" t="str">
            <v>Sledge_Terrmel</v>
          </cell>
          <cell r="B798" t="str">
            <v>Sledge</v>
          </cell>
          <cell r="C798" t="str">
            <v>Terrmel</v>
          </cell>
          <cell r="D798" t="str">
            <v>MON</v>
          </cell>
          <cell r="E798" t="str">
            <v>NL</v>
          </cell>
          <cell r="F798">
            <v>27</v>
          </cell>
          <cell r="G798">
            <v>203.24608147976352</v>
          </cell>
          <cell r="H798">
            <v>56.284197893092553</v>
          </cell>
          <cell r="I798">
            <v>11.434824284244559</v>
          </cell>
          <cell r="J798">
            <v>1.8826006461222888</v>
          </cell>
          <cell r="K798">
            <v>7.5449168645987239</v>
          </cell>
          <cell r="L798">
            <v>23.447851130992106</v>
          </cell>
          <cell r="M798">
            <v>39.309264138573198</v>
          </cell>
          <cell r="N798">
            <v>4.4317107548157182</v>
          </cell>
          <cell r="O798">
            <v>1.9151675789277154</v>
          </cell>
          <cell r="P798">
            <v>0.2769263617940726</v>
          </cell>
          <cell r="Q798">
            <v>0.35934679807799452</v>
          </cell>
          <cell r="R798">
            <v>0.46307891093461967</v>
          </cell>
          <cell r="S798">
            <v>8.018336422020679E-2</v>
          </cell>
          <cell r="T798">
            <v>0.2603672570535196</v>
          </cell>
          <cell r="U798">
            <v>0.34114630385608324</v>
          </cell>
          <cell r="V798">
            <v>0.42730062215480008</v>
          </cell>
          <cell r="W798">
            <v>-2.2116526798099695E-2</v>
          </cell>
          <cell r="X798">
            <v>7.3142073307602207</v>
          </cell>
          <cell r="Y798" t="str">
            <v>58-CF  -9</v>
          </cell>
          <cell r="Z798">
            <v>0.208212329910688</v>
          </cell>
          <cell r="AA798">
            <v>0.42239699376754852</v>
          </cell>
          <cell r="AB798">
            <v>0.30814534475134397</v>
          </cell>
          <cell r="AC798">
            <v>0.39193705426357944</v>
          </cell>
          <cell r="AD798" t="str">
            <v>SLEDGE19770318A</v>
          </cell>
          <cell r="AE798">
            <v>2.699884739684193</v>
          </cell>
          <cell r="AF798">
            <v>26.1477358706763</v>
          </cell>
        </row>
        <row r="799">
          <cell r="A799" t="str">
            <v>Smith_Jason</v>
          </cell>
          <cell r="B799" t="str">
            <v>Smith</v>
          </cell>
          <cell r="C799" t="str">
            <v>Jason</v>
          </cell>
          <cell r="D799" t="str">
            <v>DET</v>
          </cell>
          <cell r="E799" t="str">
            <v>AL</v>
          </cell>
          <cell r="F799">
            <v>26</v>
          </cell>
          <cell r="G799">
            <v>293.09099330297573</v>
          </cell>
          <cell r="H799">
            <v>70.527559684236493</v>
          </cell>
          <cell r="I799">
            <v>13.09120421621979</v>
          </cell>
          <cell r="J799">
            <v>3.457909114898988</v>
          </cell>
          <cell r="K799">
            <v>7.0529771241559498</v>
          </cell>
          <cell r="L799">
            <v>13.133832987397458</v>
          </cell>
          <cell r="M799">
            <v>67.967041799413124</v>
          </cell>
          <cell r="N799">
            <v>6.4719951159908025</v>
          </cell>
          <cell r="O799">
            <v>2.713046403447843</v>
          </cell>
          <cell r="P799">
            <v>0.24063366427411959</v>
          </cell>
          <cell r="Q799">
            <v>0.27648397054858415</v>
          </cell>
          <cell r="R799">
            <v>0.38108818099115604</v>
          </cell>
          <cell r="S799">
            <v>-0.18093700578558325</v>
          </cell>
          <cell r="T799">
            <v>0.25061380730739968</v>
          </cell>
          <cell r="U799">
            <v>0.28849301921903464</v>
          </cell>
          <cell r="V799">
            <v>0.40937776915472979</v>
          </cell>
          <cell r="W799">
            <v>-0.1451091525365466</v>
          </cell>
          <cell r="X799">
            <v>6.6508533040682778</v>
          </cell>
          <cell r="Y799" t="str">
            <v>76-SS  -5</v>
          </cell>
          <cell r="Z799">
            <v>0.24651845274023693</v>
          </cell>
          <cell r="AA799">
            <v>0.4117415054781654</v>
          </cell>
          <cell r="AB799">
            <v>0.31115835416600518</v>
          </cell>
          <cell r="AC799">
            <v>0.2491816990167324</v>
          </cell>
          <cell r="AD799" t="str">
            <v>SMITH19770724A</v>
          </cell>
          <cell r="AE799">
            <v>1.3888609799575453</v>
          </cell>
          <cell r="AF799">
            <v>14.522693967355004</v>
          </cell>
        </row>
        <row r="800">
          <cell r="A800" t="str">
            <v>Smith_Will</v>
          </cell>
          <cell r="B800" t="str">
            <v>Smith</v>
          </cell>
          <cell r="C800" t="str">
            <v>Will</v>
          </cell>
          <cell r="D800" t="str">
            <v>TEX</v>
          </cell>
          <cell r="E800" t="str">
            <v>AL</v>
          </cell>
          <cell r="F800">
            <v>22</v>
          </cell>
          <cell r="G800">
            <v>228.24796725472379</v>
          </cell>
          <cell r="H800">
            <v>56.064637447687169</v>
          </cell>
          <cell r="I800">
            <v>12.133348642599426</v>
          </cell>
          <cell r="J800">
            <v>1.3400334273540786</v>
          </cell>
          <cell r="K800">
            <v>5.8261579351134571</v>
          </cell>
          <cell r="L800">
            <v>12.527034932449585</v>
          </cell>
          <cell r="M800">
            <v>38.047480848666645</v>
          </cell>
          <cell r="N800">
            <v>1.4633262902894044</v>
          </cell>
          <cell r="O800">
            <v>0.79928217502827636</v>
          </cell>
          <cell r="P800">
            <v>0.24563039102608639</v>
          </cell>
          <cell r="Q800">
            <v>0.28771079103814212</v>
          </cell>
          <cell r="R800">
            <v>0.38710761726841403</v>
          </cell>
          <cell r="S800">
            <v>-0.15024255391120628</v>
          </cell>
          <cell r="T800">
            <v>0.23894526327056284</v>
          </cell>
          <cell r="U800">
            <v>0.28497981790021343</v>
          </cell>
          <cell r="V800">
            <v>0.37779794244737097</v>
          </cell>
          <cell r="W800">
            <v>-0.20193231657992247</v>
          </cell>
          <cell r="X800">
            <v>-6.4693733624387253</v>
          </cell>
          <cell r="Y800" t="str">
            <v>62-LF  -5</v>
          </cell>
          <cell r="Z800">
            <v>0.30478005858833274</v>
          </cell>
          <cell r="AA800">
            <v>0.53553410390221823</v>
          </cell>
          <cell r="AB800">
            <v>0.24775884864415326</v>
          </cell>
          <cell r="AC800">
            <v>0.13484044126653705</v>
          </cell>
          <cell r="AD800" t="str">
            <v>SMITH19811023A</v>
          </cell>
          <cell r="AE800">
            <v>0.95732737877517105</v>
          </cell>
          <cell r="AF800">
            <v>13.484362311224755</v>
          </cell>
        </row>
        <row r="801">
          <cell r="A801" t="str">
            <v>Smith_Corey</v>
          </cell>
          <cell r="B801" t="str">
            <v>Smith</v>
          </cell>
          <cell r="C801" t="str">
            <v>Corey</v>
          </cell>
          <cell r="D801" t="str">
            <v>CLE</v>
          </cell>
          <cell r="E801" t="str">
            <v>AL</v>
          </cell>
          <cell r="F801">
            <v>22</v>
          </cell>
          <cell r="G801">
            <v>259.74501095659309</v>
          </cell>
          <cell r="H801">
            <v>55.298454171296719</v>
          </cell>
          <cell r="I801">
            <v>13.302045818961195</v>
          </cell>
          <cell r="J801">
            <v>0.87244580669886107</v>
          </cell>
          <cell r="K801">
            <v>6.0682683546395415</v>
          </cell>
          <cell r="L801">
            <v>20.341145505864695</v>
          </cell>
          <cell r="M801">
            <v>63.744042693225907</v>
          </cell>
          <cell r="N801">
            <v>2.5738523701906741</v>
          </cell>
          <cell r="O801">
            <v>1.149451206711509</v>
          </cell>
          <cell r="P801">
            <v>0.21289515424239597</v>
          </cell>
          <cell r="Q801">
            <v>0.27412516048691682</v>
          </cell>
          <cell r="R801">
            <v>0.34091202114512298</v>
          </cell>
          <cell r="S801">
            <v>-0.25392353612115975</v>
          </cell>
          <cell r="T801">
            <v>0.22098898865574829</v>
          </cell>
          <cell r="U801">
            <v>0.28534182775566086</v>
          </cell>
          <cell r="V801">
            <v>0.36913926971905409</v>
          </cell>
          <cell r="W801">
            <v>-0.22417777201646008</v>
          </cell>
          <cell r="X801">
            <v>-1.5373344266485738</v>
          </cell>
          <cell r="Y801" t="str">
            <v>70-3B -15</v>
          </cell>
          <cell r="Z801">
            <v>0.32751015858579519</v>
          </cell>
          <cell r="AA801">
            <v>0.49031740501761706</v>
          </cell>
          <cell r="AB801">
            <v>0.20351407899833679</v>
          </cell>
          <cell r="AC801">
            <v>0.10169516748342636</v>
          </cell>
          <cell r="AD801" t="str">
            <v>SMITH19820415A</v>
          </cell>
          <cell r="AE801">
            <v>1.5692277115399169</v>
          </cell>
          <cell r="AF801">
            <v>21.910373217404612</v>
          </cell>
        </row>
        <row r="802">
          <cell r="A802" t="str">
            <v>Smitherman_Steve</v>
          </cell>
          <cell r="B802" t="str">
            <v>Smitherman</v>
          </cell>
          <cell r="C802" t="str">
            <v>Steve</v>
          </cell>
          <cell r="D802" t="str">
            <v>CIN</v>
          </cell>
          <cell r="E802" t="str">
            <v>NL</v>
          </cell>
          <cell r="F802">
            <v>25</v>
          </cell>
          <cell r="G802">
            <v>240.4670080093363</v>
          </cell>
          <cell r="H802">
            <v>60.251127472999215</v>
          </cell>
          <cell r="I802">
            <v>13.657376277784767</v>
          </cell>
          <cell r="J802">
            <v>1.0210610164630201</v>
          </cell>
          <cell r="K802">
            <v>10.225561927268814</v>
          </cell>
          <cell r="L802">
            <v>22.002448479477987</v>
          </cell>
          <cell r="M802">
            <v>59.08279421177609</v>
          </cell>
          <cell r="N802">
            <v>3.9740785006688877</v>
          </cell>
          <cell r="O802">
            <v>1.6612339400504732</v>
          </cell>
          <cell r="P802">
            <v>0.2505588104238396</v>
          </cell>
          <cell r="Q802">
            <v>0.31852502200619798</v>
          </cell>
          <cell r="R802">
            <v>0.4434176332471213</v>
          </cell>
          <cell r="S802">
            <v>-3.3945377049064071E-2</v>
          </cell>
          <cell r="T802">
            <v>0.24891191777432928</v>
          </cell>
          <cell r="U802">
            <v>0.31554157883621514</v>
          </cell>
          <cell r="V802">
            <v>0.44109453726062431</v>
          </cell>
          <cell r="W802">
            <v>-5.7033547178555515E-2</v>
          </cell>
          <cell r="X802">
            <v>4.4361140887359971</v>
          </cell>
          <cell r="Y802" t="str">
            <v>66-LF  -2</v>
          </cell>
          <cell r="Z802">
            <v>0.38575376551748836</v>
          </cell>
          <cell r="AA802">
            <v>0.63167221512826477</v>
          </cell>
          <cell r="AB802">
            <v>0.17104884255295411</v>
          </cell>
          <cell r="AC802">
            <v>0.30873949545928275</v>
          </cell>
          <cell r="AD802" t="str">
            <v>SMITHERMA19780901A</v>
          </cell>
          <cell r="AE802">
            <v>1.9802832021067318</v>
          </cell>
          <cell r="AF802">
            <v>23.98273168158472</v>
          </cell>
        </row>
        <row r="803">
          <cell r="A803" t="str">
            <v>Snelling_Chris</v>
          </cell>
          <cell r="B803" t="str">
            <v>Snelling</v>
          </cell>
          <cell r="C803" t="str">
            <v>Chris</v>
          </cell>
          <cell r="D803" t="str">
            <v>SEA</v>
          </cell>
          <cell r="E803" t="str">
            <v>AL</v>
          </cell>
          <cell r="F803">
            <v>22</v>
          </cell>
          <cell r="G803">
            <v>234.23480682048375</v>
          </cell>
          <cell r="H803">
            <v>61.595194776876362</v>
          </cell>
          <cell r="I803">
            <v>14.013962206720716</v>
          </cell>
          <cell r="J803">
            <v>1.2878568574524834</v>
          </cell>
          <cell r="K803">
            <v>5.2672624056625565</v>
          </cell>
          <cell r="L803">
            <v>19.550539896977455</v>
          </cell>
          <cell r="M803">
            <v>37.100597264779744</v>
          </cell>
          <cell r="N803">
            <v>3.8862466341541198</v>
          </cell>
          <cell r="O803">
            <v>1.4700198256733115</v>
          </cell>
          <cell r="P803">
            <v>0.26296345796328457</v>
          </cell>
          <cell r="Q803">
            <v>0.33390157115391911</v>
          </cell>
          <cell r="R803">
            <v>0.40124975101382154</v>
          </cell>
          <cell r="S803">
            <v>-4.0729886657496453E-2</v>
          </cell>
          <cell r="T803">
            <v>0.26666864679984803</v>
          </cell>
          <cell r="U803">
            <v>0.34141006292463461</v>
          </cell>
          <cell r="V803">
            <v>0.41339784335296059</v>
          </cell>
          <cell r="W803">
            <v>-3.5121205854238807E-2</v>
          </cell>
          <cell r="X803">
            <v>7.4490511865068738</v>
          </cell>
          <cell r="Y803" t="str">
            <v>65-LF  -1</v>
          </cell>
          <cell r="Z803">
            <v>0.25405118239009622</v>
          </cell>
          <cell r="AA803">
            <v>0.438956001481067</v>
          </cell>
          <cell r="AB803">
            <v>0.30113315095538185</v>
          </cell>
          <cell r="AC803">
            <v>0.24071038708129441</v>
          </cell>
          <cell r="AD803" t="str">
            <v>SNELLING19811203A</v>
          </cell>
          <cell r="AE803">
            <v>5.3949854485829896</v>
          </cell>
          <cell r="AF803">
            <v>24.945525345560444</v>
          </cell>
        </row>
        <row r="804">
          <cell r="A804" t="str">
            <v>Snow_J.T.</v>
          </cell>
          <cell r="B804" t="str">
            <v>Snow</v>
          </cell>
          <cell r="C804" t="str">
            <v>J.T.</v>
          </cell>
          <cell r="D804" t="str">
            <v>SFN</v>
          </cell>
          <cell r="E804" t="str">
            <v>NL</v>
          </cell>
          <cell r="F804">
            <v>36</v>
          </cell>
          <cell r="G804">
            <v>253.11948217839162</v>
          </cell>
          <cell r="H804">
            <v>61.99304229656768</v>
          </cell>
          <cell r="I804">
            <v>12.129367975542937</v>
          </cell>
          <cell r="J804">
            <v>1.4490796839709188</v>
          </cell>
          <cell r="K804">
            <v>5.782021951229166</v>
          </cell>
          <cell r="L804">
            <v>38.916632490085817</v>
          </cell>
          <cell r="M804">
            <v>52.916168771862829</v>
          </cell>
          <cell r="N804">
            <v>1.0918457958459657</v>
          </cell>
          <cell r="O804">
            <v>0.93531338829942379</v>
          </cell>
          <cell r="P804">
            <v>0.2449161232594364</v>
          </cell>
          <cell r="Q804">
            <v>0.35213958601360795</v>
          </cell>
          <cell r="R804">
            <v>0.37281458812100815</v>
          </cell>
          <cell r="S804">
            <v>-7.1334069275316422E-2</v>
          </cell>
          <cell r="T804">
            <v>0.24481895542413262</v>
          </cell>
          <cell r="U804">
            <v>0.35018834824681971</v>
          </cell>
          <cell r="V804">
            <v>0.38390905519229618</v>
          </cell>
          <cell r="W804">
            <v>-7.2562117824786332E-2</v>
          </cell>
          <cell r="X804">
            <v>3.9862440991823487</v>
          </cell>
          <cell r="Y804" t="str">
            <v>73-1B  -3</v>
          </cell>
          <cell r="Z804">
            <v>0.18406052445580906</v>
          </cell>
          <cell r="AA804">
            <v>0.34209431194472206</v>
          </cell>
          <cell r="AB804">
            <v>0.40016782928588046</v>
          </cell>
          <cell r="AC804">
            <v>0.41338474843152256</v>
          </cell>
          <cell r="AD804" t="str">
            <v>SNOW19680226A</v>
          </cell>
          <cell r="AE804">
            <v>2.9756436604369969</v>
          </cell>
          <cell r="AF804">
            <v>41.892276150522811</v>
          </cell>
        </row>
        <row r="805">
          <cell r="A805" t="str">
            <v>Snyder_Chris</v>
          </cell>
          <cell r="B805" t="str">
            <v>Snyder</v>
          </cell>
          <cell r="C805" t="str">
            <v>Chris</v>
          </cell>
          <cell r="D805" t="str">
            <v>ARI</v>
          </cell>
          <cell r="E805" t="str">
            <v>NL</v>
          </cell>
          <cell r="F805">
            <v>23</v>
          </cell>
          <cell r="G805">
            <v>253.73337085817428</v>
          </cell>
          <cell r="H805">
            <v>53.410583168447928</v>
          </cell>
          <cell r="I805">
            <v>13.235284418308414</v>
          </cell>
          <cell r="J805">
            <v>0.74240510273241445</v>
          </cell>
          <cell r="K805">
            <v>6.7848509080600161</v>
          </cell>
          <cell r="L805">
            <v>23.762887560273317</v>
          </cell>
          <cell r="M805">
            <v>52.96336582492529</v>
          </cell>
          <cell r="N805">
            <v>0</v>
          </cell>
          <cell r="O805">
            <v>0.47500388119948883</v>
          </cell>
          <cell r="P805">
            <v>0.2104988515613978</v>
          </cell>
          <cell r="Q805">
            <v>0.28606237950837443</v>
          </cell>
          <cell r="R805">
            <v>0.34873312176923138</v>
          </cell>
          <cell r="S805">
            <v>-0.2404863626391491</v>
          </cell>
          <cell r="T805">
            <v>0.20293578464469331</v>
          </cell>
          <cell r="U805">
            <v>0.27681466015811695</v>
          </cell>
          <cell r="V805">
            <v>0.33831634671015653</v>
          </cell>
          <cell r="W805">
            <v>-0.29027172727114864</v>
          </cell>
          <cell r="X805">
            <v>-7.8567801949560447</v>
          </cell>
          <cell r="Y805" t="str">
            <v>70-C   -7</v>
          </cell>
          <cell r="Z805">
            <v>0.36490022402536959</v>
          </cell>
          <cell r="AA805">
            <v>0.55478148104700398</v>
          </cell>
          <cell r="AB805">
            <v>0.24991305146180212</v>
          </cell>
          <cell r="AC805">
            <v>4.5035907439376612E-2</v>
          </cell>
          <cell r="AD805" t="str">
            <v>SNYDER19810212A</v>
          </cell>
          <cell r="AE805">
            <v>3.0923839783234315</v>
          </cell>
          <cell r="AF805">
            <v>26.85527153859675</v>
          </cell>
        </row>
        <row r="806">
          <cell r="A806" t="str">
            <v>Sorensen_Zach</v>
          </cell>
          <cell r="B806" t="str">
            <v>Sorensen</v>
          </cell>
          <cell r="C806" t="str">
            <v>Zach</v>
          </cell>
          <cell r="D806" t="str">
            <v>CLE</v>
          </cell>
          <cell r="E806" t="str">
            <v>AL</v>
          </cell>
          <cell r="F806">
            <v>27</v>
          </cell>
          <cell r="G806">
            <v>183.74615310284656</v>
          </cell>
          <cell r="H806">
            <v>43.631008870742519</v>
          </cell>
          <cell r="I806">
            <v>8.4820381305644474</v>
          </cell>
          <cell r="J806">
            <v>1.9514287177619245</v>
          </cell>
          <cell r="K806">
            <v>3.3362427605260074</v>
          </cell>
          <cell r="L806">
            <v>13.902470137279353</v>
          </cell>
          <cell r="M806">
            <v>32.881099064270707</v>
          </cell>
          <cell r="N806">
            <v>6.220418898433536</v>
          </cell>
          <cell r="O806">
            <v>2.4350676027522749</v>
          </cell>
          <cell r="P806">
            <v>0.23745263851222687</v>
          </cell>
          <cell r="Q806">
            <v>0.29158480161791295</v>
          </cell>
          <cell r="R806">
            <v>0.35932525173168373</v>
          </cell>
          <cell r="S806">
            <v>-0.18493700620771278</v>
          </cell>
          <cell r="T806">
            <v>0.24648009779832858</v>
          </cell>
          <cell r="U806">
            <v>0.30351588337108526</v>
          </cell>
          <cell r="V806">
            <v>0.38907710138911461</v>
          </cell>
          <cell r="W806">
            <v>-0.14855575418103573</v>
          </cell>
          <cell r="X806">
            <v>3.8533710459307762</v>
          </cell>
          <cell r="Y806" t="str">
            <v>51-2B  -1</v>
          </cell>
          <cell r="Z806">
            <v>0.5111409229069378</v>
          </cell>
          <cell r="AA806">
            <v>0.70227717141573454</v>
          </cell>
          <cell r="AB806">
            <v>0.17598820904549012</v>
          </cell>
          <cell r="AC806">
            <v>0.33549975938704385</v>
          </cell>
          <cell r="AD806" t="str">
            <v>SORENSEN19770103A</v>
          </cell>
          <cell r="AE806">
            <v>0.13813310291387401</v>
          </cell>
          <cell r="AF806">
            <v>14.040603240193228</v>
          </cell>
        </row>
        <row r="807">
          <cell r="A807" t="str">
            <v>Soriano_Alfonso</v>
          </cell>
          <cell r="B807" t="str">
            <v>Soriano</v>
          </cell>
          <cell r="C807" t="str">
            <v>Alfonso</v>
          </cell>
          <cell r="D807" t="str">
            <v>TEX</v>
          </cell>
          <cell r="E807" t="str">
            <v>AL</v>
          </cell>
          <cell r="F807">
            <v>28</v>
          </cell>
          <cell r="G807">
            <v>624.58641094575864</v>
          </cell>
          <cell r="H807">
            <v>186.6907284073551</v>
          </cell>
          <cell r="I807">
            <v>39.091965646634499</v>
          </cell>
          <cell r="J807">
            <v>4.3191461717850679</v>
          </cell>
          <cell r="K807">
            <v>33.588529648553035</v>
          </cell>
          <cell r="L807">
            <v>38.431417968367107</v>
          </cell>
          <cell r="M807">
            <v>119.80408872835707</v>
          </cell>
          <cell r="N807">
            <v>28.84566836977503</v>
          </cell>
          <cell r="O807">
            <v>7.8409091124577026</v>
          </cell>
          <cell r="P807">
            <v>0.29890296224130947</v>
          </cell>
          <cell r="Q807">
            <v>0.34549799318888369</v>
          </cell>
          <cell r="R807">
            <v>0.53665364706810381</v>
          </cell>
          <cell r="S807">
            <v>0.18606332383616644</v>
          </cell>
          <cell r="T807">
            <v>0.29076795711942549</v>
          </cell>
          <cell r="U807">
            <v>0.34221849944726024</v>
          </cell>
          <cell r="V807">
            <v>0.52374749197618109</v>
          </cell>
          <cell r="W807">
            <v>0.13424708581702269</v>
          </cell>
          <cell r="X807">
            <v>52.059539102044631</v>
          </cell>
          <cell r="Y807" t="str">
            <v>158-2B  -6</v>
          </cell>
          <cell r="Z807">
            <v>7.5907177997595152E-2</v>
          </cell>
          <cell r="AA807">
            <v>0.39460389857746281</v>
          </cell>
          <cell r="AB807">
            <v>0.23821126416506802</v>
          </cell>
          <cell r="AC807">
            <v>2.1696639178672157E-2</v>
          </cell>
          <cell r="AD807" t="str">
            <v>SORIANO19780107A</v>
          </cell>
          <cell r="AE807">
            <v>6.0338744900114047</v>
          </cell>
          <cell r="AF807">
            <v>44.465292458378514</v>
          </cell>
        </row>
        <row r="808">
          <cell r="A808" t="str">
            <v>Sosa_Sammy</v>
          </cell>
          <cell r="B808" t="str">
            <v>Sosa</v>
          </cell>
          <cell r="C808" t="str">
            <v>Sammy</v>
          </cell>
          <cell r="D808" t="str">
            <v>CHN</v>
          </cell>
          <cell r="E808" t="str">
            <v>NL</v>
          </cell>
          <cell r="F808">
            <v>35</v>
          </cell>
          <cell r="G808">
            <v>447.93362247493275</v>
          </cell>
          <cell r="H808">
            <v>123.72571826424796</v>
          </cell>
          <cell r="I808">
            <v>23.337595178053071</v>
          </cell>
          <cell r="J808">
            <v>1.9199522240970386</v>
          </cell>
          <cell r="K808">
            <v>31.613313049459872</v>
          </cell>
          <cell r="L808">
            <v>69.195388481435614</v>
          </cell>
          <cell r="M808">
            <v>116.36442176621193</v>
          </cell>
          <cell r="N808">
            <v>1.0738803807455453</v>
          </cell>
          <cell r="O808">
            <v>0.97461285037602541</v>
          </cell>
          <cell r="P808">
            <v>0.27621440333198449</v>
          </cell>
          <cell r="Q808">
            <v>0.37414434460350493</v>
          </cell>
          <cell r="R808">
            <v>0.54861511775135163</v>
          </cell>
          <cell r="S808">
            <v>0.21354472461445156</v>
          </cell>
          <cell r="T808">
            <v>0.27886235584093361</v>
          </cell>
          <cell r="U808">
            <v>0.37479940601512918</v>
          </cell>
          <cell r="V808">
            <v>0.56475086049984735</v>
          </cell>
          <cell r="W808">
            <v>0.2269038106778074</v>
          </cell>
          <cell r="X808">
            <v>38.080081626219922</v>
          </cell>
          <cell r="Y808" t="str">
            <v>124-RF  -5</v>
          </cell>
          <cell r="Z808">
            <v>0.15009661466427765</v>
          </cell>
          <cell r="AA808">
            <v>0.45975101277460734</v>
          </cell>
          <cell r="AB808">
            <v>0.20769365970554926</v>
          </cell>
          <cell r="AC808">
            <v>6.1729767125489957E-2</v>
          </cell>
          <cell r="AD808" t="str">
            <v>SOSA19681112A</v>
          </cell>
          <cell r="AE808">
            <v>0.89443648742128923</v>
          </cell>
          <cell r="AF808">
            <v>70.089824968856902</v>
          </cell>
        </row>
        <row r="809">
          <cell r="A809" t="str">
            <v>Soto_T.J.</v>
          </cell>
          <cell r="B809" t="str">
            <v>Soto</v>
          </cell>
          <cell r="C809" t="str">
            <v>T.J.</v>
          </cell>
          <cell r="D809" t="str">
            <v>HOU</v>
          </cell>
          <cell r="E809" t="str">
            <v>NL</v>
          </cell>
          <cell r="F809">
            <v>26</v>
          </cell>
          <cell r="G809">
            <v>188.30809740143806</v>
          </cell>
          <cell r="H809">
            <v>4.1358849131742499</v>
          </cell>
          <cell r="I809">
            <v>9.3967251511493579</v>
          </cell>
          <cell r="J809">
            <v>1.5540999259807893</v>
          </cell>
          <cell r="K809">
            <v>6.9176016250968697</v>
          </cell>
          <cell r="L809">
            <v>15.921141254955044</v>
          </cell>
          <cell r="M809">
            <v>59.527533202770705</v>
          </cell>
          <cell r="N809">
            <v>3.9589512896477159</v>
          </cell>
          <cell r="O809">
            <v>1.1732797965120889</v>
          </cell>
          <cell r="P809">
            <v>0.21963393875502366</v>
          </cell>
          <cell r="Q809">
            <v>0.28102214598362069</v>
          </cell>
          <cell r="R809">
            <v>0.39624732042762489</v>
          </cell>
          <cell r="S809">
            <v>-0.1820983190087149</v>
          </cell>
          <cell r="T809">
            <v>0.21724748867465932</v>
          </cell>
          <cell r="U809">
            <v>0.27721690879626065</v>
          </cell>
          <cell r="V809">
            <v>0.39442403337159015</v>
          </cell>
          <cell r="W809">
            <v>-0.20829053727578889</v>
          </cell>
          <cell r="X809">
            <v>-0.135652864442287</v>
          </cell>
          <cell r="Y809" t="str">
            <v>52-2B -12</v>
          </cell>
          <cell r="Z809">
            <v>0.51290881023947421</v>
          </cell>
          <cell r="AA809">
            <v>0.63784182665811595</v>
          </cell>
          <cell r="AB809">
            <v>0.24025664504580646</v>
          </cell>
          <cell r="AC809">
            <v>0.25667929737036566</v>
          </cell>
          <cell r="AD809" t="str">
            <v>SOTO19770831A</v>
          </cell>
          <cell r="AE809">
            <v>51.929155457465257</v>
          </cell>
          <cell r="AF809">
            <v>67.850296712420302</v>
          </cell>
        </row>
        <row r="810">
          <cell r="A810" t="str">
            <v>Spann_Chad</v>
          </cell>
          <cell r="B810" t="str">
            <v>Spann</v>
          </cell>
          <cell r="C810" t="str">
            <v>Chad</v>
          </cell>
          <cell r="D810" t="str">
            <v>BOS</v>
          </cell>
          <cell r="E810" t="str">
            <v>AL</v>
          </cell>
          <cell r="F810">
            <v>20</v>
          </cell>
          <cell r="G810">
            <v>289.25043092530797</v>
          </cell>
          <cell r="H810">
            <v>67.833836825049133</v>
          </cell>
          <cell r="I810">
            <v>13.914360399899691</v>
          </cell>
          <cell r="J810">
            <v>1.7959975043591301</v>
          </cell>
          <cell r="K810">
            <v>3.5266090655518347</v>
          </cell>
          <cell r="L810">
            <v>18.691754141780955</v>
          </cell>
          <cell r="M810">
            <v>50.825480159122876</v>
          </cell>
          <cell r="N810">
            <v>3.4207510594093007</v>
          </cell>
          <cell r="O810">
            <v>2.0104633691322755</v>
          </cell>
          <cell r="P810">
            <v>0.2345159404189984</v>
          </cell>
          <cell r="Q810">
            <v>0.28581171960746721</v>
          </cell>
          <cell r="R810">
            <v>0.33161582205245405</v>
          </cell>
          <cell r="S810">
            <v>-0.23283041967838741</v>
          </cell>
          <cell r="T810">
            <v>0.23008975898522727</v>
          </cell>
          <cell r="U810">
            <v>0.2850019594299818</v>
          </cell>
          <cell r="V810">
            <v>0.33332416906260953</v>
          </cell>
          <cell r="W810">
            <v>-0.266347620668482</v>
          </cell>
          <cell r="X810">
            <v>-4.5268703456880539</v>
          </cell>
          <cell r="Y810" t="str">
            <v>77-3B  -6</v>
          </cell>
          <cell r="Z810">
            <v>0.23557453591996008</v>
          </cell>
          <cell r="AA810">
            <v>0.45139934463430886</v>
          </cell>
          <cell r="AB810">
            <v>0.39874098356666582</v>
          </cell>
          <cell r="AC810">
            <v>6.3281473725943727E-2</v>
          </cell>
          <cell r="AD810" t="str">
            <v>SPANN19831025A</v>
          </cell>
          <cell r="AE810">
            <v>2.0833364642412309</v>
          </cell>
          <cell r="AF810">
            <v>20.775090606022186</v>
          </cell>
        </row>
        <row r="811">
          <cell r="A811" t="str">
            <v>Spencer_Shane</v>
          </cell>
          <cell r="B811" t="str">
            <v>Spencer</v>
          </cell>
          <cell r="C811" t="str">
            <v>Shane</v>
          </cell>
          <cell r="D811" t="str">
            <v>TEX</v>
          </cell>
          <cell r="E811" t="str">
            <v>AL</v>
          </cell>
          <cell r="F811">
            <v>32</v>
          </cell>
          <cell r="G811">
            <v>261.78187553195693</v>
          </cell>
          <cell r="H811">
            <v>68.855904440175237</v>
          </cell>
          <cell r="I811">
            <v>13.720735841519765</v>
          </cell>
          <cell r="J811">
            <v>0.92552854969749476</v>
          </cell>
          <cell r="K811">
            <v>9.1424833173157172</v>
          </cell>
          <cell r="L811">
            <v>27.044207024370735</v>
          </cell>
          <cell r="M811">
            <v>53.531598108978727</v>
          </cell>
          <cell r="N811">
            <v>1.9436128511252213</v>
          </cell>
          <cell r="O811">
            <v>1.0327328921784895</v>
          </cell>
          <cell r="P811">
            <v>0.26302777570164393</v>
          </cell>
          <cell r="Q811">
            <v>0.33521969578982047</v>
          </cell>
          <cell r="R811">
            <v>0.42728377243741789</v>
          </cell>
          <cell r="S811">
            <v>-5.0031943708630641E-3</v>
          </cell>
          <cell r="T811">
            <v>0.25586915711022568</v>
          </cell>
          <cell r="U811">
            <v>0.33203776444409883</v>
          </cell>
          <cell r="V811">
            <v>0.41700788841898817</v>
          </cell>
          <cell r="W811">
            <v>-5.4718371379910147E-2</v>
          </cell>
          <cell r="X811">
            <v>3.2264136266471075</v>
          </cell>
          <cell r="Y811" t="str">
            <v>72-LF  -2</v>
          </cell>
          <cell r="Z811">
            <v>0.32759485714490538</v>
          </cell>
          <cell r="AA811">
            <v>0.52488828457336589</v>
          </cell>
          <cell r="AB811">
            <v>0.29872242146967337</v>
          </cell>
          <cell r="AC811">
            <v>0.35471205774782055</v>
          </cell>
          <cell r="AD811" t="str">
            <v>SPENCER19720220A</v>
          </cell>
          <cell r="AE811">
            <v>1.3840362903724936</v>
          </cell>
          <cell r="AF811">
            <v>28.428243314743227</v>
          </cell>
        </row>
        <row r="812">
          <cell r="A812" t="str">
            <v>Spiezio_Scott</v>
          </cell>
          <cell r="B812" t="str">
            <v>Spiezio</v>
          </cell>
          <cell r="C812" t="str">
            <v>Scott</v>
          </cell>
          <cell r="D812" t="str">
            <v>SEA</v>
          </cell>
          <cell r="E812" t="str">
            <v>AL</v>
          </cell>
          <cell r="F812">
            <v>31</v>
          </cell>
          <cell r="G812">
            <v>427.17180110888756</v>
          </cell>
          <cell r="H812">
            <v>120.05263159119195</v>
          </cell>
          <cell r="I812">
            <v>25.781318763447498</v>
          </cell>
          <cell r="J812">
            <v>2.8051682914477807</v>
          </cell>
          <cell r="K812">
            <v>13.45376460519236</v>
          </cell>
          <cell r="L812">
            <v>39.473887687606776</v>
          </cell>
          <cell r="M812">
            <v>54.929964907524592</v>
          </cell>
          <cell r="N812">
            <v>5.1091672957685628</v>
          </cell>
          <cell r="O812">
            <v>2.6340394652233168</v>
          </cell>
          <cell r="P812">
            <v>0.28104062880449854</v>
          </cell>
          <cell r="Q812">
            <v>0.34386894979585952</v>
          </cell>
          <cell r="R812">
            <v>0.44901273973424149</v>
          </cell>
          <cell r="S812">
            <v>5.1414838095631056E-2</v>
          </cell>
          <cell r="T812">
            <v>0.28500052729584169</v>
          </cell>
          <cell r="U812">
            <v>0.35160157941728948</v>
          </cell>
          <cell r="V812">
            <v>0.46260688704513536</v>
          </cell>
          <cell r="W812">
            <v>6.1944715639734228E-2</v>
          </cell>
          <cell r="X812">
            <v>20.852915794042978</v>
          </cell>
          <cell r="Y812" t="str">
            <v>113-1B   0</v>
          </cell>
          <cell r="Z812">
            <v>0.14980943545759975</v>
          </cell>
          <cell r="AA812">
            <v>0.46220175368989769</v>
          </cell>
          <cell r="AB812">
            <v>0.27527449590393244</v>
          </cell>
          <cell r="AC812">
            <v>0.11314685153041848</v>
          </cell>
          <cell r="AD812" t="str">
            <v>SPIEZIO19720921A</v>
          </cell>
          <cell r="AE812">
            <v>1.4302686241190821</v>
          </cell>
          <cell r="AF812">
            <v>40.904156311725856</v>
          </cell>
        </row>
        <row r="813">
          <cell r="A813" t="str">
            <v>Spivey_Junior</v>
          </cell>
          <cell r="B813" t="str">
            <v>Spivey</v>
          </cell>
          <cell r="C813" t="str">
            <v>Junior</v>
          </cell>
          <cell r="D813" t="str">
            <v>MIL</v>
          </cell>
          <cell r="E813" t="str">
            <v>NL</v>
          </cell>
          <cell r="F813">
            <v>29</v>
          </cell>
          <cell r="G813">
            <v>330.89786345897579</v>
          </cell>
          <cell r="H813">
            <v>84.84347877224738</v>
          </cell>
          <cell r="I813">
            <v>16.828771608029072</v>
          </cell>
          <cell r="J813">
            <v>1.9296936585886169</v>
          </cell>
          <cell r="K813">
            <v>12.083029334048366</v>
          </cell>
          <cell r="L813">
            <v>37.006691000457153</v>
          </cell>
          <cell r="M813">
            <v>74.800663892933201</v>
          </cell>
          <cell r="N813">
            <v>4.9187773382934612</v>
          </cell>
          <cell r="O813">
            <v>2.5304771696844917</v>
          </cell>
          <cell r="P813">
            <v>0.25640382771092185</v>
          </cell>
          <cell r="Q813">
            <v>0.34119440980111593</v>
          </cell>
          <cell r="R813">
            <v>0.42847277470311185</v>
          </cell>
          <cell r="S813">
            <v>-1.1088335042046165E-2</v>
          </cell>
          <cell r="T813">
            <v>0.25783733706376866</v>
          </cell>
          <cell r="U813">
            <v>0.34071029936510205</v>
          </cell>
          <cell r="V813">
            <v>0.42933360826915656</v>
          </cell>
          <cell r="W813">
            <v>-2.2130705552043342E-2</v>
          </cell>
          <cell r="X813">
            <v>17.728871579090995</v>
          </cell>
          <cell r="Y813" t="str">
            <v>91-2B  -2</v>
          </cell>
          <cell r="Z813">
            <v>0.24080010692272383</v>
          </cell>
          <cell r="AA813">
            <v>0.52324361547143217</v>
          </cell>
          <cell r="AB813">
            <v>0.21308173615533477</v>
          </cell>
          <cell r="AC813">
            <v>0.24236442737108965</v>
          </cell>
          <cell r="AD813" t="str">
            <v>SPIVEY19750128A</v>
          </cell>
          <cell r="AE813">
            <v>5.5810205680164575</v>
          </cell>
          <cell r="AF813">
            <v>42.587711568473608</v>
          </cell>
        </row>
        <row r="814">
          <cell r="A814" t="str">
            <v>Sprowl_Jon-Mark</v>
          </cell>
          <cell r="B814" t="str">
            <v>Sprowl</v>
          </cell>
          <cell r="C814" t="str">
            <v>Jon-Mark</v>
          </cell>
          <cell r="D814" t="str">
            <v>NYA</v>
          </cell>
          <cell r="E814" t="str">
            <v>AL</v>
          </cell>
          <cell r="F814">
            <v>23</v>
          </cell>
          <cell r="G814">
            <v>243.01782638949177</v>
          </cell>
          <cell r="H814">
            <v>53.374054738177115</v>
          </cell>
          <cell r="I814">
            <v>12.912763212162671</v>
          </cell>
          <cell r="J814">
            <v>0.73746550576241077</v>
          </cell>
          <cell r="K814">
            <v>4.4800705769110483</v>
          </cell>
          <cell r="L814">
            <v>24.479083260949057</v>
          </cell>
          <cell r="M814">
            <v>37.731878570989267</v>
          </cell>
          <cell r="N814">
            <v>1.0429014142816773</v>
          </cell>
          <cell r="O814">
            <v>0.89316256925260584</v>
          </cell>
          <cell r="P814">
            <v>0.2196302038050203</v>
          </cell>
          <cell r="Q814">
            <v>0.29783625830655025</v>
          </cell>
          <cell r="R814">
            <v>0.3341399349134701</v>
          </cell>
          <cell r="S814">
            <v>-0.21612709946617756</v>
          </cell>
          <cell r="T814">
            <v>0.22363654860100207</v>
          </cell>
          <cell r="U814">
            <v>0.30548681336029571</v>
          </cell>
          <cell r="V814">
            <v>0.34681062819377179</v>
          </cell>
          <cell r="W814">
            <v>-0.21441997767402443</v>
          </cell>
          <cell r="X814">
            <v>-3.4774568716472385</v>
          </cell>
          <cell r="Y814" t="str">
            <v>68-C  -14</v>
          </cell>
          <cell r="Z814">
            <v>0.29682905762233375</v>
          </cell>
          <cell r="AA814">
            <v>0.579800631050988</v>
          </cell>
          <cell r="AB814">
            <v>0.23940847110984789</v>
          </cell>
          <cell r="AC814">
            <v>0.10737648248297828</v>
          </cell>
          <cell r="AD814" t="str">
            <v>SPROWL19800801A</v>
          </cell>
          <cell r="AE814">
            <v>2.5879158547035743</v>
          </cell>
          <cell r="AF814">
            <v>27.066999115652632</v>
          </cell>
        </row>
        <row r="815">
          <cell r="A815" t="str">
            <v>Stairs_Matt</v>
          </cell>
          <cell r="B815" t="str">
            <v>Stairs</v>
          </cell>
          <cell r="C815" t="str">
            <v>Matt</v>
          </cell>
          <cell r="D815" t="str">
            <v>KCA</v>
          </cell>
          <cell r="E815" t="str">
            <v>AL</v>
          </cell>
          <cell r="F815">
            <v>36</v>
          </cell>
          <cell r="G815">
            <v>205.12579350803907</v>
          </cell>
          <cell r="H815">
            <v>54.153548352040744</v>
          </cell>
          <cell r="I815">
            <v>12.145925360538792</v>
          </cell>
          <cell r="J815">
            <v>0.36314088572445546</v>
          </cell>
          <cell r="K815">
            <v>10.835035109008988</v>
          </cell>
          <cell r="L815">
            <v>29.428497858380446</v>
          </cell>
          <cell r="M815">
            <v>39.997166310863015</v>
          </cell>
          <cell r="N815">
            <v>0.76516445048396853</v>
          </cell>
          <cell r="O815">
            <v>0.3620784429655724</v>
          </cell>
          <cell r="P815">
            <v>0.26400165199077424</v>
          </cell>
          <cell r="Q815">
            <v>0.36331841674844823</v>
          </cell>
          <cell r="R815">
            <v>0.48521865099892819</v>
          </cell>
          <cell r="S815">
            <v>0.1149512333331605</v>
          </cell>
          <cell r="T815">
            <v>0.25204660273033835</v>
          </cell>
          <cell r="U815">
            <v>0.35477101976777786</v>
          </cell>
          <cell r="V815">
            <v>0.46989540087528348</v>
          </cell>
          <cell r="W815">
            <v>4.9418432272259102E-2</v>
          </cell>
          <cell r="X815">
            <v>10.176204638815523</v>
          </cell>
          <cell r="Y815" t="str">
            <v>60-RF  -4</v>
          </cell>
          <cell r="Z815">
            <v>0.11617073807687897</v>
          </cell>
          <cell r="AA815">
            <v>0.32089406635008871</v>
          </cell>
          <cell r="AB815">
            <v>0.36432425081522302</v>
          </cell>
          <cell r="AC815">
            <v>0.48365197025041229</v>
          </cell>
          <cell r="AD815" t="str">
            <v>STAIRS19680227A</v>
          </cell>
          <cell r="AE815">
            <v>2.5693338921886828</v>
          </cell>
          <cell r="AF815">
            <v>31.99783175056913</v>
          </cell>
        </row>
        <row r="816">
          <cell r="A816" t="str">
            <v>Stanley_Henri</v>
          </cell>
          <cell r="B816" t="str">
            <v>Stanley</v>
          </cell>
          <cell r="C816" t="str">
            <v>Henri</v>
          </cell>
          <cell r="D816" t="str">
            <v>SDN</v>
          </cell>
          <cell r="E816" t="str">
            <v>NL</v>
          </cell>
          <cell r="F816">
            <v>26</v>
          </cell>
          <cell r="G816">
            <v>217.07693781139002</v>
          </cell>
          <cell r="H816">
            <v>53.299900630003471</v>
          </cell>
          <cell r="I816">
            <v>11.686883806109099</v>
          </cell>
          <cell r="J816">
            <v>2.5249912804825168</v>
          </cell>
          <cell r="K816">
            <v>5.6543139666101707</v>
          </cell>
          <cell r="L816">
            <v>24.263467022806026</v>
          </cell>
          <cell r="M816">
            <v>46.037681021861516</v>
          </cell>
          <cell r="N816">
            <v>4.2624303424132703</v>
          </cell>
          <cell r="O816">
            <v>2.1064788665752237</v>
          </cell>
          <cell r="P816">
            <v>0.24553460707241848</v>
          </cell>
          <cell r="Q816">
            <v>0.32294575535459713</v>
          </cell>
          <cell r="R816">
            <v>0.4007782207269705</v>
          </cell>
          <cell r="S816">
            <v>-8.5960216553764596E-2</v>
          </cell>
          <cell r="T816">
            <v>0.25185065402426193</v>
          </cell>
          <cell r="U816">
            <v>0.32736224094820077</v>
          </cell>
          <cell r="V816">
            <v>0.42168692575780259</v>
          </cell>
          <cell r="W816">
            <v>-5.9729857799635216E-2</v>
          </cell>
          <cell r="X816">
            <v>5.5492824794747611</v>
          </cell>
          <cell r="Y816" t="str">
            <v>61-LF  +2</v>
          </cell>
          <cell r="Z816">
            <v>0.25111520243682717</v>
          </cell>
          <cell r="AA816">
            <v>0.45113952114142303</v>
          </cell>
          <cell r="AB816">
            <v>0.38718172530839129</v>
          </cell>
          <cell r="AC816">
            <v>0.34305668573508907</v>
          </cell>
          <cell r="AD816" t="str">
            <v>STANLEY19771215A</v>
          </cell>
          <cell r="AE816">
            <v>0.55607314617958825</v>
          </cell>
          <cell r="AF816">
            <v>24.819540168985615</v>
          </cell>
        </row>
        <row r="817">
          <cell r="A817" t="str">
            <v>Stenson_Dernell</v>
          </cell>
          <cell r="B817" t="str">
            <v>Stenson</v>
          </cell>
          <cell r="C817" t="str">
            <v>Dernell</v>
          </cell>
          <cell r="D817" t="str">
            <v>CIN</v>
          </cell>
          <cell r="E817" t="str">
            <v>NL</v>
          </cell>
          <cell r="F817">
            <v>26</v>
          </cell>
          <cell r="G817">
            <v>251.26458312434241</v>
          </cell>
          <cell r="H817">
            <v>60.804841534333647</v>
          </cell>
          <cell r="I817">
            <v>13.561677231711736</v>
          </cell>
          <cell r="J817">
            <v>0.82862147015574161</v>
          </cell>
          <cell r="K817">
            <v>10.377418605342488</v>
          </cell>
          <cell r="L817">
            <v>24.93713746921755</v>
          </cell>
          <cell r="M817">
            <v>58.89412654801157</v>
          </cell>
          <cell r="N817">
            <v>1.725239422073698</v>
          </cell>
          <cell r="O817">
            <v>0.95291113246356574</v>
          </cell>
          <cell r="P817">
            <v>0.24199527358077111</v>
          </cell>
          <cell r="Q817">
            <v>0.31155083389030036</v>
          </cell>
          <cell r="R817">
            <v>0.42646685891802116</v>
          </cell>
          <cell r="S817">
            <v>-7.4405460435852777E-2</v>
          </cell>
          <cell r="T817">
            <v>0.24040466801953683</v>
          </cell>
          <cell r="U817">
            <v>0.30863271398368158</v>
          </cell>
          <cell r="V817">
            <v>0.42423256922351477</v>
          </cell>
          <cell r="W817">
            <v>-9.7523065313145613E-2</v>
          </cell>
          <cell r="X817">
            <v>0.48700972609131027</v>
          </cell>
          <cell r="Y817" t="str">
            <v>69-LF  -6</v>
          </cell>
          <cell r="Z817">
            <v>0.31014971100081423</v>
          </cell>
          <cell r="AA817">
            <v>0.56096453909892308</v>
          </cell>
          <cell r="AB817">
            <v>0.22552496503789918</v>
          </cell>
          <cell r="AC817">
            <v>0.26550215921767906</v>
          </cell>
          <cell r="AD817" t="str">
            <v>STENSON19780617A</v>
          </cell>
          <cell r="AE817">
            <v>0.44868580646800421</v>
          </cell>
          <cell r="AF817">
            <v>25.385823275685553</v>
          </cell>
        </row>
        <row r="818">
          <cell r="A818" t="str">
            <v>Stewart_Shannon</v>
          </cell>
          <cell r="B818" t="str">
            <v>Stewart</v>
          </cell>
          <cell r="C818" t="str">
            <v>Shannon</v>
          </cell>
          <cell r="D818" t="str">
            <v>MIN</v>
          </cell>
          <cell r="E818" t="str">
            <v>AL</v>
          </cell>
          <cell r="F818">
            <v>30</v>
          </cell>
          <cell r="G818">
            <v>543.45235781326539</v>
          </cell>
          <cell r="H818">
            <v>159.33392088180076</v>
          </cell>
          <cell r="I818">
            <v>35.277070558212579</v>
          </cell>
          <cell r="J818">
            <v>3.4312226894245708</v>
          </cell>
          <cell r="K818">
            <v>11.7738110282171</v>
          </cell>
          <cell r="L818">
            <v>48.818642123214076</v>
          </cell>
          <cell r="M818">
            <v>62.834595289715935</v>
          </cell>
          <cell r="N818">
            <v>7.9037650317333759</v>
          </cell>
          <cell r="O818">
            <v>3.6532449716713362</v>
          </cell>
          <cell r="P818">
            <v>0.29318838825711596</v>
          </cell>
          <cell r="Q818">
            <v>0.35682291531818622</v>
          </cell>
          <cell r="R818">
            <v>0.4357233279037101</v>
          </cell>
          <cell r="S818">
            <v>6.4996920781097353E-2</v>
          </cell>
          <cell r="T818">
            <v>0.29254397170595065</v>
          </cell>
          <cell r="U818">
            <v>0.36039633526465986</v>
          </cell>
          <cell r="V818">
            <v>0.44311709753573852</v>
          </cell>
          <cell r="W818">
            <v>5.7099829186969937E-2</v>
          </cell>
          <cell r="X818">
            <v>17.665836267686423</v>
          </cell>
          <cell r="Y818" t="str">
            <v>142-LF  +1</v>
          </cell>
          <cell r="Z818">
            <v>8.717956974247057E-2</v>
          </cell>
          <cell r="AA818">
            <v>0.35712040948392498</v>
          </cell>
          <cell r="AB818">
            <v>0.26247026741319329</v>
          </cell>
          <cell r="AC818">
            <v>2.831499550866462E-2</v>
          </cell>
          <cell r="AD818" t="str">
            <v>STEWART19740225A</v>
          </cell>
          <cell r="AE818">
            <v>4.9493396555194327</v>
          </cell>
          <cell r="AF818">
            <v>53.767981778733507</v>
          </cell>
        </row>
        <row r="819">
          <cell r="A819" t="str">
            <v>Stewart_Ian</v>
          </cell>
          <cell r="B819" t="str">
            <v>Stewart</v>
          </cell>
          <cell r="C819" t="str">
            <v>Ian</v>
          </cell>
          <cell r="D819" t="str">
            <v>COL</v>
          </cell>
          <cell r="E819" t="str">
            <v>NL</v>
          </cell>
          <cell r="F819">
            <v>19</v>
          </cell>
          <cell r="G819">
            <v>267.71658069342374</v>
          </cell>
          <cell r="H819">
            <v>56.026448848226821</v>
          </cell>
          <cell r="I819">
            <v>13.639322663301884</v>
          </cell>
          <cell r="J819">
            <v>2.7133619172050176</v>
          </cell>
          <cell r="K819">
            <v>7.2577067836371256</v>
          </cell>
          <cell r="L819">
            <v>23.378183984629707</v>
          </cell>
          <cell r="M819">
            <v>75.972526859526795</v>
          </cell>
          <cell r="N819">
            <v>2.2485423210343889</v>
          </cell>
          <cell r="O819">
            <v>1.3211439781779306</v>
          </cell>
          <cell r="P819">
            <v>0.20927522943521246</v>
          </cell>
          <cell r="Q819">
            <v>0.27413391963122891</v>
          </cell>
          <cell r="R819">
            <v>0.36182150334489743</v>
          </cell>
          <cell r="S819">
            <v>-0.24567278262399367</v>
          </cell>
          <cell r="T819">
            <v>0.20205694273397631</v>
          </cell>
          <cell r="U819">
            <v>0.26553036228056182</v>
          </cell>
          <cell r="V819">
            <v>0.34620520628824936</v>
          </cell>
          <cell r="W819">
            <v>-0.30161488034025591</v>
          </cell>
          <cell r="X819">
            <v>-7.8542757103664229</v>
          </cell>
          <cell r="Y819" t="str">
            <v>72-3B -10</v>
          </cell>
          <cell r="Z819">
            <v>0.37463073461500546</v>
          </cell>
          <cell r="AA819">
            <v>0.64256231663183139</v>
          </cell>
          <cell r="AB819">
            <v>0.17440467452349992</v>
          </cell>
          <cell r="AC819">
            <v>0</v>
          </cell>
          <cell r="AD819" t="str">
            <v>STEWART19850405A</v>
          </cell>
          <cell r="AE819">
            <v>0.54323518226410883</v>
          </cell>
          <cell r="AF819">
            <v>23.921419166893816</v>
          </cell>
        </row>
        <row r="820">
          <cell r="A820" t="str">
            <v>Stinnett_Kelly</v>
          </cell>
          <cell r="B820" t="str">
            <v>Stinnett</v>
          </cell>
          <cell r="C820" t="str">
            <v>Kelly</v>
          </cell>
          <cell r="D820" t="str">
            <v>KCA</v>
          </cell>
          <cell r="E820" t="str">
            <v>AL</v>
          </cell>
          <cell r="F820">
            <v>34</v>
          </cell>
          <cell r="G820">
            <v>152.14581248632007</v>
          </cell>
          <cell r="H820">
            <v>40.173318930392838</v>
          </cell>
          <cell r="I820">
            <v>7.8863245103335302</v>
          </cell>
          <cell r="J820">
            <v>0.34875461923800333</v>
          </cell>
          <cell r="K820">
            <v>3.7367576798670878</v>
          </cell>
          <cell r="L820">
            <v>15.024525170439626</v>
          </cell>
          <cell r="M820">
            <v>36.829393723927211</v>
          </cell>
          <cell r="N820">
            <v>1.2441326762668146</v>
          </cell>
          <cell r="O820">
            <v>0.38368372506257614</v>
          </cell>
          <cell r="P820">
            <v>0.2640448545634797</v>
          </cell>
          <cell r="Q820">
            <v>0.33656817919867499</v>
          </cell>
          <cell r="R820">
            <v>0.3941444377524061</v>
          </cell>
          <cell r="S820">
            <v>-4.4561404118825865E-2</v>
          </cell>
          <cell r="T820">
            <v>0.25208784891799479</v>
          </cell>
          <cell r="U820">
            <v>0.32865010594376398</v>
          </cell>
          <cell r="V820">
            <v>0.38169731975294408</v>
          </cell>
          <cell r="W820">
            <v>-0.10940730687617573</v>
          </cell>
          <cell r="X820">
            <v>3.8535045211000556</v>
          </cell>
          <cell r="Y820" t="str">
            <v>44-C   -3</v>
          </cell>
          <cell r="Z820">
            <v>0.16385526895752783</v>
          </cell>
          <cell r="AA820">
            <v>0.3494823696989986</v>
          </cell>
          <cell r="AB820">
            <v>0.46984714191307941</v>
          </cell>
          <cell r="AC820">
            <v>0.47598042528517814</v>
          </cell>
          <cell r="AD820" t="str">
            <v>STINNETT19700204A</v>
          </cell>
          <cell r="AE820">
            <v>1.6073574207562524</v>
          </cell>
          <cell r="AF820">
            <v>16.631882591195879</v>
          </cell>
        </row>
        <row r="821">
          <cell r="A821" t="str">
            <v>Stokes_Jason</v>
          </cell>
          <cell r="B821" t="str">
            <v>Stokes</v>
          </cell>
          <cell r="C821" t="str">
            <v>Jason</v>
          </cell>
          <cell r="D821" t="str">
            <v>FLO</v>
          </cell>
          <cell r="E821" t="str">
            <v>NL</v>
          </cell>
          <cell r="F821">
            <v>22</v>
          </cell>
          <cell r="G821">
            <v>276.04036803022393</v>
          </cell>
          <cell r="H821">
            <v>59.528510362232169</v>
          </cell>
          <cell r="I821">
            <v>13.186224584244949</v>
          </cell>
          <cell r="J821">
            <v>0.78246007163980957</v>
          </cell>
          <cell r="K821">
            <v>11.135777087474256</v>
          </cell>
          <cell r="L821">
            <v>22.565890595171023</v>
          </cell>
          <cell r="M821">
            <v>87.985899788828817</v>
          </cell>
          <cell r="N821">
            <v>1.7960055047083014</v>
          </cell>
          <cell r="O821">
            <v>0.89893287762173479</v>
          </cell>
          <cell r="P821">
            <v>0.21565146716408642</v>
          </cell>
          <cell r="Q821">
            <v>0.27839212471424823</v>
          </cell>
          <cell r="R821">
            <v>0.39011318207048884</v>
          </cell>
          <cell r="S821">
            <v>-0.19732593440065119</v>
          </cell>
          <cell r="T821">
            <v>0.2213387607860953</v>
          </cell>
          <cell r="U821">
            <v>0.2823626521768085</v>
          </cell>
          <cell r="V821">
            <v>0.41561746039918912</v>
          </cell>
          <cell r="W821">
            <v>-0.16864321776429483</v>
          </cell>
          <cell r="X821">
            <v>-3.7994143831040028</v>
          </cell>
          <cell r="Y821" t="str">
            <v>74-1B  -7</v>
          </cell>
          <cell r="Z821">
            <v>0.20529172241217453</v>
          </cell>
          <cell r="AA821">
            <v>0.5057536416878714</v>
          </cell>
          <cell r="AB821">
            <v>0.28543059826483991</v>
          </cell>
          <cell r="AC821">
            <v>5.2316429879435376E-2</v>
          </cell>
          <cell r="AD821" t="str">
            <v>STOKES19820123A</v>
          </cell>
          <cell r="AE821">
            <v>1.4346154882010911</v>
          </cell>
          <cell r="AF821">
            <v>24.000506083372116</v>
          </cell>
        </row>
        <row r="822">
          <cell r="A822" t="str">
            <v>Stonard_Pete</v>
          </cell>
          <cell r="B822" t="str">
            <v>Stonard</v>
          </cell>
          <cell r="C822" t="str">
            <v>Pete</v>
          </cell>
          <cell r="D822" t="str">
            <v>SDN</v>
          </cell>
          <cell r="E822" t="str">
            <v>NL</v>
          </cell>
          <cell r="F822">
            <v>22</v>
          </cell>
          <cell r="G822">
            <v>224.1628689872104</v>
          </cell>
          <cell r="H822">
            <v>48.623163199138183</v>
          </cell>
          <cell r="I822">
            <v>8.7651946158896763</v>
          </cell>
          <cell r="J822">
            <v>0.70299967227581917</v>
          </cell>
          <cell r="K822">
            <v>0.69254601768242574</v>
          </cell>
          <cell r="L822">
            <v>13.304174558894426</v>
          </cell>
          <cell r="M822">
            <v>33.325080508646721</v>
          </cell>
          <cell r="N822">
            <v>2.0815907674795882</v>
          </cell>
          <cell r="O822">
            <v>1.4005157680914708</v>
          </cell>
          <cell r="P822">
            <v>0.21690997897565442</v>
          </cell>
          <cell r="Q822">
            <v>0.26116700756336314</v>
          </cell>
          <cell r="R822">
            <v>0.27155253449267652</v>
          </cell>
          <cell r="S822">
            <v>-0.38398711346396647</v>
          </cell>
          <cell r="T822">
            <v>0.22248969593640663</v>
          </cell>
          <cell r="U822">
            <v>0.26473863006436699</v>
          </cell>
          <cell r="V822">
            <v>0.28571950153440662</v>
          </cell>
          <cell r="W822">
            <v>-0.37171466482439197</v>
          </cell>
          <cell r="X822">
            <v>-1.13507453188134</v>
          </cell>
          <cell r="Y822" t="str">
            <v>60-2B  -3</v>
          </cell>
          <cell r="Z822">
            <v>0.28253737534550338</v>
          </cell>
          <cell r="AA822">
            <v>0.449600434460873</v>
          </cell>
          <cell r="AB822">
            <v>0.31973678209828599</v>
          </cell>
          <cell r="AC822">
            <v>8.5341426149018365E-2</v>
          </cell>
          <cell r="AD822" t="str">
            <v>STONARD19811231A</v>
          </cell>
          <cell r="AE822">
            <v>0.12346416680933263</v>
          </cell>
          <cell r="AF822">
            <v>13.427638725703758</v>
          </cell>
        </row>
        <row r="823">
          <cell r="A823" t="str">
            <v>Stratton_Rob</v>
          </cell>
          <cell r="B823" t="str">
            <v>Stratton</v>
          </cell>
          <cell r="C823" t="str">
            <v>Rob</v>
          </cell>
          <cell r="D823" t="str">
            <v>SFN</v>
          </cell>
          <cell r="E823" t="str">
            <v>NL</v>
          </cell>
          <cell r="F823">
            <v>26</v>
          </cell>
          <cell r="G823">
            <v>192.47160252789698</v>
          </cell>
          <cell r="H823">
            <v>41.501715649232352</v>
          </cell>
          <cell r="I823">
            <v>8.8227933761266009</v>
          </cell>
          <cell r="J823">
            <v>0.66629076157769707</v>
          </cell>
          <cell r="K823">
            <v>11.436848404262339</v>
          </cell>
          <cell r="L823">
            <v>20.819208341333667</v>
          </cell>
          <cell r="M823">
            <v>82.382182633444984</v>
          </cell>
          <cell r="N823">
            <v>2.3393761156964907</v>
          </cell>
          <cell r="O823">
            <v>1.3369864592099729</v>
          </cell>
          <cell r="P823">
            <v>0.21562513692489813</v>
          </cell>
          <cell r="Q823">
            <v>0.30046876297386116</v>
          </cell>
          <cell r="R823">
            <v>0.44665101049824291</v>
          </cell>
          <cell r="S823">
            <v>-8.6324064670880565E-2</v>
          </cell>
          <cell r="T823">
            <v>0.21553958997309586</v>
          </cell>
          <cell r="U823">
            <v>0.29880383798007737</v>
          </cell>
          <cell r="V823">
            <v>0.45994275144997265</v>
          </cell>
          <cell r="W823">
            <v>-8.6820470231761121E-2</v>
          </cell>
          <cell r="X823">
            <v>0.31184133322403762</v>
          </cell>
          <cell r="Y823" t="str">
            <v>55-RF  -2</v>
          </cell>
          <cell r="Z823">
            <v>0.50147901464488565</v>
          </cell>
          <cell r="AA823">
            <v>0.6652497241937978</v>
          </cell>
          <cell r="AB823">
            <v>0.14674533974171441</v>
          </cell>
          <cell r="AC823">
            <v>0.21294227560204432</v>
          </cell>
          <cell r="AD823" t="str">
            <v>STRATTON19771007A</v>
          </cell>
          <cell r="AE823">
            <v>2.5249796027872078</v>
          </cell>
          <cell r="AF823">
            <v>23.344187944120875</v>
          </cell>
        </row>
        <row r="824">
          <cell r="A824" t="str">
            <v>Strong_Jamal</v>
          </cell>
          <cell r="B824" t="str">
            <v>Strong</v>
          </cell>
          <cell r="C824" t="str">
            <v>Jamal</v>
          </cell>
          <cell r="D824" t="str">
            <v>SEA</v>
          </cell>
          <cell r="E824" t="str">
            <v>AL</v>
          </cell>
          <cell r="F824">
            <v>25</v>
          </cell>
          <cell r="G824">
            <v>210.21061346507165</v>
          </cell>
          <cell r="H824">
            <v>52.275997640955062</v>
          </cell>
          <cell r="I824">
            <v>9.4776271197225199</v>
          </cell>
          <cell r="J824">
            <v>1.7912150022506186</v>
          </cell>
          <cell r="K824">
            <v>2.1788744325080249</v>
          </cell>
          <cell r="L824">
            <v>18.697356152526975</v>
          </cell>
          <cell r="M824">
            <v>38.199053333155227</v>
          </cell>
          <cell r="N824">
            <v>11.906538314988742</v>
          </cell>
          <cell r="O824">
            <v>3.6102432101423534</v>
          </cell>
          <cell r="P824">
            <v>0.24868391171714641</v>
          </cell>
          <cell r="Q824">
            <v>0.31891002124216095</v>
          </cell>
          <cell r="R824">
            <v>0.34190794117369905</v>
          </cell>
          <cell r="S824">
            <v>-0.15216818529539006</v>
          </cell>
          <cell r="T824">
            <v>0.25218789991635832</v>
          </cell>
          <cell r="U824">
            <v>0.32608139591350582</v>
          </cell>
          <cell r="V824">
            <v>0.35225942234064916</v>
          </cell>
          <cell r="W824">
            <v>-0.15241216540147906</v>
          </cell>
          <cell r="X824">
            <v>1.3483992555688018</v>
          </cell>
          <cell r="Y824" t="str">
            <v>59-CF  -2</v>
          </cell>
          <cell r="Z824">
            <v>0.23498649659464457</v>
          </cell>
          <cell r="AA824">
            <v>0.41763808942976521</v>
          </cell>
          <cell r="AB824">
            <v>0.36237637524521837</v>
          </cell>
          <cell r="AC824">
            <v>0.35073702517686467</v>
          </cell>
          <cell r="AD824" t="str">
            <v>STRONG19780805A</v>
          </cell>
          <cell r="AE824">
            <v>2.9771274325080332</v>
          </cell>
          <cell r="AF824">
            <v>21.674483585035009</v>
          </cell>
        </row>
        <row r="825">
          <cell r="A825" t="str">
            <v>Stynes_Chris</v>
          </cell>
          <cell r="B825" t="str">
            <v>Stynes</v>
          </cell>
          <cell r="C825" t="str">
            <v>Chris</v>
          </cell>
          <cell r="D825" t="str">
            <v>PIT</v>
          </cell>
          <cell r="E825" t="str">
            <v>NL</v>
          </cell>
          <cell r="F825">
            <v>31</v>
          </cell>
          <cell r="G825">
            <v>301.38154953058654</v>
          </cell>
          <cell r="H825">
            <v>75.714152335437902</v>
          </cell>
          <cell r="I825">
            <v>16.660376448020614</v>
          </cell>
          <cell r="J825">
            <v>1.7015975119789966</v>
          </cell>
          <cell r="K825">
            <v>6.1577028984283482</v>
          </cell>
          <cell r="L825">
            <v>27.47036638591689</v>
          </cell>
          <cell r="M825">
            <v>50.26326427014591</v>
          </cell>
          <cell r="N825">
            <v>2.1076940705972684</v>
          </cell>
          <cell r="O825">
            <v>1.5624620949667607</v>
          </cell>
          <cell r="P825">
            <v>0.25122358171349785</v>
          </cell>
          <cell r="Q825">
            <v>0.31875538997248648</v>
          </cell>
          <cell r="R825">
            <v>0.37909033476220305</v>
          </cell>
          <cell r="S825">
            <v>-0.11776641148354999</v>
          </cell>
          <cell r="T825">
            <v>0.25373295848702698</v>
          </cell>
          <cell r="U825">
            <v>0.31942758885909284</v>
          </cell>
          <cell r="V825">
            <v>0.39296299663018436</v>
          </cell>
          <cell r="W825">
            <v>-0.1100271976175675</v>
          </cell>
          <cell r="X825">
            <v>8.7029018500304733</v>
          </cell>
          <cell r="Y825" t="str">
            <v>81-3B  -3</v>
          </cell>
          <cell r="Z825">
            <v>0.18136419918073016</v>
          </cell>
          <cell r="AA825">
            <v>0.43460332556505232</v>
          </cell>
          <cell r="AB825">
            <v>0.30972588614403318</v>
          </cell>
          <cell r="AC825">
            <v>0.30838820893237889</v>
          </cell>
          <cell r="AD825" t="str">
            <v>STYNES19730119A</v>
          </cell>
          <cell r="AE825">
            <v>2.4055999206267673</v>
          </cell>
          <cell r="AF825">
            <v>29.875966306543656</v>
          </cell>
        </row>
        <row r="826">
          <cell r="A826" t="str">
            <v>Sullivan_Cory</v>
          </cell>
          <cell r="B826" t="str">
            <v>Sullivan</v>
          </cell>
          <cell r="C826" t="str">
            <v>Cory</v>
          </cell>
          <cell r="D826" t="str">
            <v>COL</v>
          </cell>
          <cell r="E826" t="str">
            <v>NL</v>
          </cell>
          <cell r="F826">
            <v>24</v>
          </cell>
          <cell r="G826">
            <v>239.44528509081039</v>
          </cell>
          <cell r="H826">
            <v>62.967191289879636</v>
          </cell>
          <cell r="I826">
            <v>14.119013880100713</v>
          </cell>
          <cell r="J826">
            <v>2.0169173313574964</v>
          </cell>
          <cell r="K826">
            <v>5.6695435354794812</v>
          </cell>
          <cell r="L826">
            <v>17.609689144827904</v>
          </cell>
          <cell r="M826">
            <v>39.719574105073434</v>
          </cell>
          <cell r="N826">
            <v>4.6144899832757718</v>
          </cell>
          <cell r="O826">
            <v>1.9112555231077439</v>
          </cell>
          <cell r="P826">
            <v>0.26297110534458479</v>
          </cell>
          <cell r="Q826">
            <v>0.31693539250367836</v>
          </cell>
          <cell r="R826">
            <v>0.4098166744102652</v>
          </cell>
          <cell r="S826">
            <v>-7.1788111383978032E-2</v>
          </cell>
          <cell r="T826">
            <v>0.25390074934669149</v>
          </cell>
          <cell r="U826">
            <v>0.30698853211686561</v>
          </cell>
          <cell r="V826">
            <v>0.39212889502956361</v>
          </cell>
          <cell r="W826">
            <v>-0.13316334523492593</v>
          </cell>
          <cell r="X826">
            <v>-0.30186447291947038</v>
          </cell>
          <cell r="Y826" t="str">
            <v>65-CF  -6</v>
          </cell>
          <cell r="Z826">
            <v>0.37896023652331895</v>
          </cell>
          <cell r="AA826">
            <v>0.54194684974689078</v>
          </cell>
          <cell r="AB826">
            <v>0.23525216622110404</v>
          </cell>
          <cell r="AC826">
            <v>0.32952781924294899</v>
          </cell>
          <cell r="AD826" t="str">
            <v>SULLIVAN19790820A</v>
          </cell>
          <cell r="AE826">
            <v>1.3072536768671859</v>
          </cell>
          <cell r="AF826">
            <v>18.916942821695091</v>
          </cell>
        </row>
        <row r="827">
          <cell r="A827" t="str">
            <v>Surhoff_B.J.</v>
          </cell>
          <cell r="B827" t="str">
            <v>Surhoff</v>
          </cell>
          <cell r="C827" t="str">
            <v>B.J.</v>
          </cell>
          <cell r="D827" t="str">
            <v>BAL</v>
          </cell>
          <cell r="E827" t="str">
            <v>AL</v>
          </cell>
          <cell r="F827">
            <v>39</v>
          </cell>
          <cell r="G827">
            <v>298.94567134898364</v>
          </cell>
          <cell r="H827">
            <v>79.085349020445747</v>
          </cell>
          <cell r="I827">
            <v>15.671770648185767</v>
          </cell>
          <cell r="J827">
            <v>0.9707804531314439</v>
          </cell>
          <cell r="K827">
            <v>4.6215439168314507</v>
          </cell>
          <cell r="L827">
            <v>24.862723277875208</v>
          </cell>
          <cell r="M827">
            <v>29.218078594063748</v>
          </cell>
          <cell r="N827">
            <v>2.9062757359176676</v>
          </cell>
          <cell r="O827">
            <v>1.9990919822302404</v>
          </cell>
          <cell r="P827">
            <v>0.26454756365454435</v>
          </cell>
          <cell r="Q827">
            <v>0.32072895396977702</v>
          </cell>
          <cell r="R827">
            <v>0.36984416541800064</v>
          </cell>
          <cell r="S827">
            <v>-0.10302247954142611</v>
          </cell>
          <cell r="T827">
            <v>0.2733302284899502</v>
          </cell>
          <cell r="U827">
            <v>0.33260759565847059</v>
          </cell>
          <cell r="V827">
            <v>0.38814612936494047</v>
          </cell>
          <cell r="W827">
            <v>-7.9201107363614923E-2</v>
          </cell>
          <cell r="X827">
            <v>0.27660022924722233</v>
          </cell>
          <cell r="Y827" t="str">
            <v>80-LF  -2</v>
          </cell>
          <cell r="Z827">
            <v>2.1038726591619109E-2</v>
          </cell>
          <cell r="AA827">
            <v>0.36051892852988704</v>
          </cell>
          <cell r="AB827">
            <v>0.20821518825036281</v>
          </cell>
          <cell r="AC827">
            <v>0.19008195441700912</v>
          </cell>
          <cell r="AD827" t="str">
            <v>SURHOFF19640804A</v>
          </cell>
          <cell r="AE827">
            <v>-0.13741878674392669</v>
          </cell>
          <cell r="AF827">
            <v>24.725304491131283</v>
          </cell>
        </row>
        <row r="828">
          <cell r="A828" t="str">
            <v>Suzuki_Ichiro</v>
          </cell>
          <cell r="B828" t="str">
            <v>Suzuki</v>
          </cell>
          <cell r="C828" t="str">
            <v>Ichiro</v>
          </cell>
          <cell r="D828" t="str">
            <v>SEA</v>
          </cell>
          <cell r="E828" t="str">
            <v>AL</v>
          </cell>
          <cell r="F828">
            <v>30</v>
          </cell>
          <cell r="G828">
            <v>603.85062649349629</v>
          </cell>
          <cell r="H828">
            <v>186.57871568058977</v>
          </cell>
          <cell r="I828">
            <v>31.608837207824699</v>
          </cell>
          <cell r="J828">
            <v>7.0149757745181729</v>
          </cell>
          <cell r="K828">
            <v>7.8029653401162307</v>
          </cell>
          <cell r="L828">
            <v>36.096725340634009</v>
          </cell>
          <cell r="M828">
            <v>53.960493684146634</v>
          </cell>
          <cell r="N828">
            <v>23.069852664426953</v>
          </cell>
          <cell r="O828">
            <v>8.1330098398966655</v>
          </cell>
          <cell r="P828">
            <v>0.30898157175729829</v>
          </cell>
          <cell r="Q828">
            <v>0.35077767772153456</v>
          </cell>
          <cell r="R828">
            <v>0.42332720915137229</v>
          </cell>
          <cell r="S828">
            <v>5.1540020693960381E-2</v>
          </cell>
          <cell r="T828">
            <v>0.31333516171708203</v>
          </cell>
          <cell r="U828">
            <v>0.35866566488320245</v>
          </cell>
          <cell r="V828">
            <v>0.4361437106281888</v>
          </cell>
          <cell r="W828">
            <v>6.2508456612272681E-2</v>
          </cell>
          <cell r="X828">
            <v>22.393936077773422</v>
          </cell>
          <cell r="Y828" t="str">
            <v>152-RF  +1</v>
          </cell>
          <cell r="Z828">
            <v>2.4207805261599807E-2</v>
          </cell>
          <cell r="AA828">
            <v>0.23045528168443405</v>
          </cell>
          <cell r="AB828">
            <v>0.36258943684624817</v>
          </cell>
          <cell r="AC828">
            <v>3.1213177452656726E-2</v>
          </cell>
          <cell r="AD828" t="str">
            <v>SUZUKI19731022A</v>
          </cell>
          <cell r="AE828">
            <v>2.7784086549393079</v>
          </cell>
          <cell r="AF828">
            <v>38.875133995573314</v>
          </cell>
        </row>
        <row r="829">
          <cell r="A829" t="str">
            <v>Swann_Pedro</v>
          </cell>
          <cell r="B829" t="str">
            <v>Swann</v>
          </cell>
          <cell r="C829" t="str">
            <v>Pedro</v>
          </cell>
          <cell r="D829" t="str">
            <v>BAL</v>
          </cell>
          <cell r="E829" t="str">
            <v>AL</v>
          </cell>
          <cell r="F829">
            <v>33</v>
          </cell>
          <cell r="G829">
            <v>133.56674920967549</v>
          </cell>
          <cell r="H829">
            <v>31.839885496489366</v>
          </cell>
          <cell r="I829">
            <v>6.3809655485846513</v>
          </cell>
          <cell r="J829">
            <v>0.77647535944140633</v>
          </cell>
          <cell r="K829">
            <v>3.1262278087864157</v>
          </cell>
          <cell r="L829">
            <v>12.754492666640108</v>
          </cell>
          <cell r="M829">
            <v>26.677861269556328</v>
          </cell>
          <cell r="N829">
            <v>0.98598917979055734</v>
          </cell>
          <cell r="O829">
            <v>0.66259038352652722</v>
          </cell>
          <cell r="P829">
            <v>0.23838182545347825</v>
          </cell>
          <cell r="Q829">
            <v>0.30829508597173649</v>
          </cell>
          <cell r="R829">
            <v>0.36799941213778903</v>
          </cell>
          <cell r="S829">
            <v>-0.14379140491607259</v>
          </cell>
          <cell r="T829">
            <v>0.24629581886505267</v>
          </cell>
          <cell r="U829">
            <v>0.31971322211228692</v>
          </cell>
          <cell r="V829">
            <v>0.38621008734427448</v>
          </cell>
          <cell r="W829">
            <v>-0.12343355017735891</v>
          </cell>
          <cell r="X829">
            <v>-1.2135710416973311</v>
          </cell>
          <cell r="Y829" t="str">
            <v>39-LF  -3</v>
          </cell>
          <cell r="Z829">
            <v>0.26117442687561981</v>
          </cell>
          <cell r="AA829">
            <v>0.41268618895836173</v>
          </cell>
          <cell r="AB829">
            <v>0.41920362635010056</v>
          </cell>
          <cell r="AC829">
            <v>0.44850786410038507</v>
          </cell>
          <cell r="AD829" t="str">
            <v>SWANN19701027A</v>
          </cell>
          <cell r="AE829">
            <v>0.74560939233029644</v>
          </cell>
          <cell r="AF829">
            <v>13.500102058970404</v>
          </cell>
        </row>
        <row r="830">
          <cell r="A830" t="str">
            <v>Sweeney_Mark</v>
          </cell>
          <cell r="B830" t="str">
            <v>Sweeney</v>
          </cell>
          <cell r="C830" t="str">
            <v>Mark</v>
          </cell>
          <cell r="D830" t="str">
            <v>COL</v>
          </cell>
          <cell r="E830" t="str">
            <v>NL</v>
          </cell>
          <cell r="F830">
            <v>34</v>
          </cell>
          <cell r="G830">
            <v>105.72290639974787</v>
          </cell>
          <cell r="H830">
            <v>26.084430985068106</v>
          </cell>
          <cell r="I830">
            <v>6.141158634505711</v>
          </cell>
          <cell r="J830">
            <v>0.34553135855892092</v>
          </cell>
          <cell r="K830">
            <v>2.7740543793611687</v>
          </cell>
          <cell r="L830">
            <v>14.084351746354997</v>
          </cell>
          <cell r="M830">
            <v>26.113614862696057</v>
          </cell>
          <cell r="N830">
            <v>0.46865279064813736</v>
          </cell>
          <cell r="O830">
            <v>0.4631667401797353</v>
          </cell>
          <cell r="P830">
            <v>0.24672449777761987</v>
          </cell>
          <cell r="Q830">
            <v>0.33827211236472082</v>
          </cell>
          <cell r="R830">
            <v>0.39006509449189258</v>
          </cell>
          <cell r="S830">
            <v>-7.2478397321940571E-2</v>
          </cell>
          <cell r="T830">
            <v>0.23821451708863109</v>
          </cell>
          <cell r="U830">
            <v>0.32765560958835427</v>
          </cell>
          <cell r="V830">
            <v>0.37322979772068754</v>
          </cell>
          <cell r="W830">
            <v>-0.13110143343725847</v>
          </cell>
          <cell r="X830">
            <v>0.39352753899373605</v>
          </cell>
          <cell r="Y830" t="str">
            <v>33-RF  -4</v>
          </cell>
          <cell r="Z830">
            <v>0.36692765908210895</v>
          </cell>
          <cell r="AA830">
            <v>0.45736672099915204</v>
          </cell>
          <cell r="AB830">
            <v>0.33495458053441907</v>
          </cell>
          <cell r="AC830">
            <v>0.61682967000233124</v>
          </cell>
          <cell r="AD830" t="str">
            <v>SWEENEY19691026A</v>
          </cell>
          <cell r="AE830">
            <v>0.54202273319059502</v>
          </cell>
          <cell r="AF830">
            <v>14.626374479545593</v>
          </cell>
        </row>
        <row r="831">
          <cell r="A831" t="str">
            <v>Sweeney_Mike</v>
          </cell>
          <cell r="B831" t="str">
            <v>Sweeney</v>
          </cell>
          <cell r="C831" t="str">
            <v>Mike</v>
          </cell>
          <cell r="D831" t="str">
            <v>KCA</v>
          </cell>
          <cell r="E831" t="str">
            <v>AL</v>
          </cell>
          <cell r="F831">
            <v>30</v>
          </cell>
          <cell r="G831">
            <v>430.09401077721839</v>
          </cell>
          <cell r="H831">
            <v>131.56832979799285</v>
          </cell>
          <cell r="I831">
            <v>28.490021295565658</v>
          </cell>
          <cell r="J831">
            <v>1.260136339662705</v>
          </cell>
          <cell r="K831">
            <v>19.421732738432404</v>
          </cell>
          <cell r="L831">
            <v>58.516106967777297</v>
          </cell>
          <cell r="M831">
            <v>55.269565246569783</v>
          </cell>
          <cell r="N831">
            <v>4.8033024870082555</v>
          </cell>
          <cell r="O831">
            <v>2.096184057450722</v>
          </cell>
          <cell r="P831">
            <v>0.30590597985830376</v>
          </cell>
          <cell r="Q831">
            <v>0.3892698320882696</v>
          </cell>
          <cell r="R831">
            <v>0.51347802214008187</v>
          </cell>
          <cell r="S831">
            <v>0.22810995328939823</v>
          </cell>
          <cell r="T831">
            <v>0.29205333526047478</v>
          </cell>
          <cell r="U831">
            <v>0.38011190440259146</v>
          </cell>
          <cell r="V831">
            <v>0.49726233844769169</v>
          </cell>
          <cell r="W831">
            <v>0.1604767236632719</v>
          </cell>
          <cell r="X831">
            <v>30.855377714776917</v>
          </cell>
          <cell r="Y831" t="str">
            <v>117-1B  -1</v>
          </cell>
          <cell r="Z831">
            <v>0.14080977487885687</v>
          </cell>
          <cell r="AA831">
            <v>0.44976720109979218</v>
          </cell>
          <cell r="AB831">
            <v>0.23511295771817575</v>
          </cell>
          <cell r="AC831">
            <v>9.4182667448600654E-2</v>
          </cell>
          <cell r="AD831" t="str">
            <v>SWEENEY19730722A</v>
          </cell>
          <cell r="AE831">
            <v>0.1911510706162626</v>
          </cell>
          <cell r="AF831">
            <v>58.707258038393562</v>
          </cell>
        </row>
        <row r="832">
          <cell r="A832" t="str">
            <v>Sweeney_Ryan</v>
          </cell>
          <cell r="B832" t="str">
            <v>Sweeney</v>
          </cell>
          <cell r="C832" t="str">
            <v>Ryan</v>
          </cell>
          <cell r="D832" t="str">
            <v>CHA</v>
          </cell>
          <cell r="E832" t="str">
            <v>AL</v>
          </cell>
          <cell r="F832">
            <v>19</v>
          </cell>
          <cell r="G832">
            <v>248.17591226315102</v>
          </cell>
          <cell r="H832">
            <v>50.317800335245153</v>
          </cell>
          <cell r="I832">
            <v>9.3471216637105261</v>
          </cell>
          <cell r="J832">
            <v>0.63394902672698394</v>
          </cell>
          <cell r="K832">
            <v>4.3186678153357452</v>
          </cell>
          <cell r="L832">
            <v>15.233128767725836</v>
          </cell>
          <cell r="M832">
            <v>44.290268853898155</v>
          </cell>
          <cell r="N832">
            <v>3.6084285418193729</v>
          </cell>
          <cell r="O832">
            <v>1.5103333439158471</v>
          </cell>
          <cell r="P832">
            <v>0.20275054043879626</v>
          </cell>
          <cell r="Q832">
            <v>0.25088950038733215</v>
          </cell>
          <cell r="R832">
            <v>0.29772761919001051</v>
          </cell>
          <cell r="S832">
            <v>-0.35662287532184506</v>
          </cell>
          <cell r="T832">
            <v>0.20639550523027583</v>
          </cell>
          <cell r="U832">
            <v>0.25721583578575019</v>
          </cell>
          <cell r="V832">
            <v>0.29954502601508493</v>
          </cell>
          <cell r="W832">
            <v>-0.37575384527161171</v>
          </cell>
          <cell r="X832">
            <v>-18.037958910654961</v>
          </cell>
          <cell r="Y832" t="str">
            <v>66-RF  -9</v>
          </cell>
          <cell r="Z832">
            <v>0.25822601971514458</v>
          </cell>
          <cell r="AA832">
            <v>0.41970312612239008</v>
          </cell>
          <cell r="AB832">
            <v>0.22891962222225196</v>
          </cell>
          <cell r="AC832">
            <v>6.3120985117729586E-3</v>
          </cell>
          <cell r="AD832" t="str">
            <v>SWEENEY19850220A</v>
          </cell>
          <cell r="AE832">
            <v>0.71502615308280004</v>
          </cell>
          <cell r="AF832">
            <v>15.948154920808635</v>
          </cell>
        </row>
        <row r="833">
          <cell r="A833" t="str">
            <v>Swisher_Nick</v>
          </cell>
          <cell r="B833" t="str">
            <v>Swisher</v>
          </cell>
          <cell r="C833" t="str">
            <v>Nick</v>
          </cell>
          <cell r="D833" t="str">
            <v>OAK</v>
          </cell>
          <cell r="E833" t="str">
            <v>AL</v>
          </cell>
          <cell r="F833">
            <v>23</v>
          </cell>
          <cell r="G833">
            <v>256.12312560509866</v>
          </cell>
          <cell r="H833">
            <v>51.080405954354077</v>
          </cell>
          <cell r="I833">
            <v>13.71203509598215</v>
          </cell>
          <cell r="J833">
            <v>0.99491809187707136</v>
          </cell>
          <cell r="K833">
            <v>6.4249655851242142</v>
          </cell>
          <cell r="L833">
            <v>26.389399936022144</v>
          </cell>
          <cell r="M833">
            <v>69.88599113403977</v>
          </cell>
          <cell r="N833">
            <v>0.90276650791775337</v>
          </cell>
          <cell r="O833">
            <v>0.98236364267025977</v>
          </cell>
          <cell r="P833">
            <v>0.19943691470137678</v>
          </cell>
          <cell r="Q833">
            <v>0.27948768903574134</v>
          </cell>
          <cell r="R833">
            <v>0.33599923390810699</v>
          </cell>
          <cell r="S833">
            <v>-0.25767480092299716</v>
          </cell>
          <cell r="T833">
            <v>0.20567018845141272</v>
          </cell>
          <cell r="U833">
            <v>0.2894195143352416</v>
          </cell>
          <cell r="V833">
            <v>0.35094222546068354</v>
          </cell>
          <cell r="W833">
            <v>-0.24914526822246713</v>
          </cell>
          <cell r="X833">
            <v>-8.6903880569513827</v>
          </cell>
          <cell r="Y833" t="str">
            <v>71-CF -10</v>
          </cell>
          <cell r="Z833">
            <v>0.33642547855326738</v>
          </cell>
          <cell r="AA833">
            <v>0.60132241229283256</v>
          </cell>
          <cell r="AB833">
            <v>0.23719437701315382</v>
          </cell>
          <cell r="AC833">
            <v>7.1713908801054757E-2</v>
          </cell>
          <cell r="AD833" t="str">
            <v>SWISHER19801125A</v>
          </cell>
          <cell r="AE833">
            <v>2.0665392861501659</v>
          </cell>
          <cell r="AF833">
            <v>28.455939222172312</v>
          </cell>
        </row>
        <row r="834">
          <cell r="A834" t="str">
            <v>Taguchi_So</v>
          </cell>
          <cell r="B834" t="str">
            <v>Taguchi</v>
          </cell>
          <cell r="C834" t="str">
            <v>So</v>
          </cell>
          <cell r="D834" t="str">
            <v>SLN</v>
          </cell>
          <cell r="E834" t="str">
            <v>NL</v>
          </cell>
          <cell r="F834">
            <v>34</v>
          </cell>
          <cell r="G834">
            <v>110.52924323646315</v>
          </cell>
          <cell r="H834">
            <v>26.829157823567261</v>
          </cell>
          <cell r="I834">
            <v>5.2433008762530831</v>
          </cell>
          <cell r="J834">
            <v>0.77092718258838544</v>
          </cell>
          <cell r="K834">
            <v>1.3746482713482036</v>
          </cell>
          <cell r="L834">
            <v>8.7783495360122341</v>
          </cell>
          <cell r="M834">
            <v>19.130019531898366</v>
          </cell>
          <cell r="N834">
            <v>1.7274780981064355</v>
          </cell>
          <cell r="O834">
            <v>1.0546305947399062</v>
          </cell>
          <cell r="P834">
            <v>0.24273357021154771</v>
          </cell>
          <cell r="Q834">
            <v>0.30515768735318755</v>
          </cell>
          <cell r="R834">
            <v>0.3414323374883293</v>
          </cell>
          <cell r="S834">
            <v>-0.1968699261677421</v>
          </cell>
          <cell r="T834">
            <v>0.24662801501663437</v>
          </cell>
          <cell r="U834">
            <v>0.30718877593165655</v>
          </cell>
          <cell r="V834">
            <v>0.35925882336253306</v>
          </cell>
          <cell r="W834">
            <v>-0.18126201515000004</v>
          </cell>
          <cell r="X834">
            <v>-2.1793039800159315</v>
          </cell>
          <cell r="Y834" t="str">
            <v>33-CF  -3</v>
          </cell>
          <cell r="Z834">
            <v>0.33724586954911356</v>
          </cell>
          <cell r="AA834">
            <v>0.45901179543464304</v>
          </cell>
          <cell r="AB834">
            <v>0.30939737127413541</v>
          </cell>
          <cell r="AC834">
            <v>0.50766863277982244</v>
          </cell>
          <cell r="AD834" t="str">
            <v>TAGUCHI19690702A</v>
          </cell>
          <cell r="AE834">
            <v>1.1515155596916953</v>
          </cell>
          <cell r="AF834">
            <v>9.9298650957039296</v>
          </cell>
        </row>
        <row r="835">
          <cell r="A835" t="str">
            <v>Tatis_Fernando</v>
          </cell>
          <cell r="B835" t="str">
            <v>Tatis</v>
          </cell>
          <cell r="C835" t="str">
            <v>Fernando</v>
          </cell>
          <cell r="D835" t="str">
            <v>TBA</v>
          </cell>
          <cell r="E835" t="str">
            <v>AL</v>
          </cell>
          <cell r="F835">
            <v>29</v>
          </cell>
          <cell r="G835">
            <v>202.21075517216042</v>
          </cell>
          <cell r="H835">
            <v>45.955865919124086</v>
          </cell>
          <cell r="I835">
            <v>10.064347806892233</v>
          </cell>
          <cell r="J835">
            <v>0.51053841682991163</v>
          </cell>
          <cell r="K835">
            <v>4.3735541762246166</v>
          </cell>
          <cell r="L835">
            <v>18.929300105077669</v>
          </cell>
          <cell r="M835">
            <v>45.878082710119713</v>
          </cell>
          <cell r="N835">
            <v>1.7545069918146525</v>
          </cell>
          <cell r="O835">
            <v>0.95308803832192224</v>
          </cell>
          <cell r="P835">
            <v>0.22726716924625337</v>
          </cell>
          <cell r="Q835">
            <v>0.30524077132121585</v>
          </cell>
          <cell r="R835">
            <v>0.34697438832377997</v>
          </cell>
          <cell r="S835">
            <v>-0.1824450590678999</v>
          </cell>
          <cell r="T835">
            <v>0.22970335350485696</v>
          </cell>
          <cell r="U835">
            <v>0.31136633846982592</v>
          </cell>
          <cell r="V835">
            <v>0.36305941632913358</v>
          </cell>
          <cell r="W835">
            <v>-0.17912505808086196</v>
          </cell>
          <cell r="X835">
            <v>0.53104779369363497</v>
          </cell>
          <cell r="Y835" t="str">
            <v>57-3B  -3</v>
          </cell>
          <cell r="Z835">
            <v>0.43678729461896965</v>
          </cell>
          <cell r="AA835">
            <v>0.61667410187148652</v>
          </cell>
          <cell r="AB835">
            <v>0.26197023151182347</v>
          </cell>
          <cell r="AC835">
            <v>0.44105876106288755</v>
          </cell>
          <cell r="AD835" t="str">
            <v>TATIS19750101A</v>
          </cell>
          <cell r="AE835">
            <v>3.765038175330373</v>
          </cell>
          <cell r="AF835">
            <v>22.69433828040804</v>
          </cell>
        </row>
        <row r="836">
          <cell r="A836" t="str">
            <v>Taveras_Willy</v>
          </cell>
          <cell r="B836" t="str">
            <v>Taveras</v>
          </cell>
          <cell r="C836" t="str">
            <v>Willy</v>
          </cell>
          <cell r="D836" t="str">
            <v>HOU</v>
          </cell>
          <cell r="E836" t="str">
            <v>NL</v>
          </cell>
          <cell r="F836">
            <v>22</v>
          </cell>
          <cell r="G836">
            <v>261.94646047681266</v>
          </cell>
          <cell r="H836">
            <v>61.494231686502538</v>
          </cell>
          <cell r="I836">
            <v>10.709395281908831</v>
          </cell>
          <cell r="J836">
            <v>2.3512624100705577</v>
          </cell>
          <cell r="K836">
            <v>2.7912956780983955</v>
          </cell>
          <cell r="L836">
            <v>22.413783377160676</v>
          </cell>
          <cell r="M836">
            <v>51.901639529526499</v>
          </cell>
          <cell r="N836">
            <v>13.592421432505258</v>
          </cell>
          <cell r="O836">
            <v>4.3602247766008411</v>
          </cell>
          <cell r="P836">
            <v>0.23475878076217016</v>
          </cell>
          <cell r="Q836">
            <v>0.30579013086180795</v>
          </cell>
          <cell r="R836">
            <v>0.32556285993563411</v>
          </cell>
          <cell r="S836">
            <v>-0.22113108475061341</v>
          </cell>
          <cell r="T836">
            <v>0.23220799050456339</v>
          </cell>
          <cell r="U836">
            <v>0.30164951776738347</v>
          </cell>
          <cell r="V836">
            <v>0.32406481939921938</v>
          </cell>
          <cell r="W836">
            <v>-0.24617360877510797</v>
          </cell>
          <cell r="X836">
            <v>-7.5342356319959416</v>
          </cell>
          <cell r="Y836" t="str">
            <v>72-CF  -7</v>
          </cell>
          <cell r="Z836">
            <v>0.19111472065773857</v>
          </cell>
          <cell r="AA836">
            <v>0.4371016728229587</v>
          </cell>
          <cell r="AB836">
            <v>0.25115907187928116</v>
          </cell>
          <cell r="AC836">
            <v>7.2284703248259655E-2</v>
          </cell>
          <cell r="AD836" t="str">
            <v>TAVERAS19811225A</v>
          </cell>
          <cell r="AE836">
            <v>4.3885015926393356</v>
          </cell>
          <cell r="AF836">
            <v>26.802284969800013</v>
          </cell>
        </row>
        <row r="837">
          <cell r="A837" t="str">
            <v>Taylor_Reggie</v>
          </cell>
          <cell r="B837" t="str">
            <v>Taylor</v>
          </cell>
          <cell r="C837" t="str">
            <v>Reggie</v>
          </cell>
          <cell r="D837" t="str">
            <v>CIN</v>
          </cell>
          <cell r="E837" t="str">
            <v>NL</v>
          </cell>
          <cell r="F837">
            <v>27</v>
          </cell>
          <cell r="G837">
            <v>187.73393377736588</v>
          </cell>
          <cell r="H837">
            <v>47.703974774178519</v>
          </cell>
          <cell r="I837">
            <v>8.9549713637700439</v>
          </cell>
          <cell r="J837">
            <v>1.8495643402395066</v>
          </cell>
          <cell r="K837">
            <v>5.689212084532115</v>
          </cell>
          <cell r="L837">
            <v>13.285053359984982</v>
          </cell>
          <cell r="M837">
            <v>50.840782662165658</v>
          </cell>
          <cell r="N837">
            <v>7.0198247826887394</v>
          </cell>
          <cell r="O837">
            <v>2.4522304128645058</v>
          </cell>
          <cell r="P837">
            <v>0.2541041665421595</v>
          </cell>
          <cell r="Q837">
            <v>0.30660420689754525</v>
          </cell>
          <cell r="R837">
            <v>0.41242256801502519</v>
          </cell>
          <cell r="S837">
            <v>-9.2453077231004613E-2</v>
          </cell>
          <cell r="T837">
            <v>0.2524339706971987</v>
          </cell>
          <cell r="U837">
            <v>0.30373241923956129</v>
          </cell>
          <cell r="V837">
            <v>0.41026185734260473</v>
          </cell>
          <cell r="W837">
            <v>-0.11577845951013475</v>
          </cell>
          <cell r="X837">
            <v>1.5282011010735865</v>
          </cell>
          <cell r="Y837" t="str">
            <v>52-CF  -2</v>
          </cell>
          <cell r="Z837">
            <v>0.38916014791890902</v>
          </cell>
          <cell r="AA837">
            <v>0.59866159479391057</v>
          </cell>
          <cell r="AB837">
            <v>0.29047503176340456</v>
          </cell>
          <cell r="AC837">
            <v>0.34860651478295318</v>
          </cell>
          <cell r="AD837" t="str">
            <v>TAYLOR19770112A</v>
          </cell>
          <cell r="AE837">
            <v>0.92910714896219504</v>
          </cell>
          <cell r="AF837">
            <v>14.214160508947177</v>
          </cell>
        </row>
        <row r="838">
          <cell r="A838" t="str">
            <v>Teixeira_Mark</v>
          </cell>
          <cell r="B838" t="str">
            <v>Teixeira</v>
          </cell>
          <cell r="C838" t="str">
            <v>Mark</v>
          </cell>
          <cell r="D838" t="str">
            <v>TEX</v>
          </cell>
          <cell r="E838" t="str">
            <v>AL</v>
          </cell>
          <cell r="F838">
            <v>23</v>
          </cell>
          <cell r="G838">
            <v>522.11944089111898</v>
          </cell>
          <cell r="H838">
            <v>147.70308407072051</v>
          </cell>
          <cell r="I838">
            <v>31.909669065588446</v>
          </cell>
          <cell r="J838">
            <v>3.0947990864762724</v>
          </cell>
          <cell r="K838">
            <v>28.851807566759867</v>
          </cell>
          <cell r="L838">
            <v>50.956373374712328</v>
          </cell>
          <cell r="M838">
            <v>110.14716144342886</v>
          </cell>
          <cell r="N838">
            <v>2.8610186050358197</v>
          </cell>
          <cell r="O838">
            <v>1.9641304555888364</v>
          </cell>
          <cell r="P838">
            <v>0.28289137025549294</v>
          </cell>
          <cell r="Q838">
            <v>0.35615332071441458</v>
          </cell>
          <cell r="R838">
            <v>0.52163882950747598</v>
          </cell>
          <cell r="S838">
            <v>0.16669126876742574</v>
          </cell>
          <cell r="T838">
            <v>0.27519213994774072</v>
          </cell>
          <cell r="U838">
            <v>0.35277268577769361</v>
          </cell>
          <cell r="V838">
            <v>0.50909377056233818</v>
          </cell>
          <cell r="W838">
            <v>0.11654274338094359</v>
          </cell>
          <cell r="X838">
            <v>32.465540915572205</v>
          </cell>
          <cell r="Y838" t="str">
            <v>138-1B   0</v>
          </cell>
          <cell r="Z838">
            <v>0.45994852576153528</v>
          </cell>
          <cell r="AA838">
            <v>0.72920503218072386</v>
          </cell>
          <cell r="AB838">
            <v>9.0350071969496237E-2</v>
          </cell>
          <cell r="AC838">
            <v>7.1146693316944093E-2</v>
          </cell>
          <cell r="AD838" t="str">
            <v>TEIXEIRA19810411A</v>
          </cell>
          <cell r="AE838">
            <v>8.4544923529000275</v>
          </cell>
          <cell r="AF838">
            <v>59.410865727612354</v>
          </cell>
        </row>
        <row r="839">
          <cell r="A839" t="str">
            <v>Tejada_Miguel</v>
          </cell>
          <cell r="B839" t="str">
            <v>Tejada</v>
          </cell>
          <cell r="C839" t="str">
            <v>Miguel</v>
          </cell>
          <cell r="D839" t="str">
            <v>BAL</v>
          </cell>
          <cell r="E839" t="str">
            <v>AL</v>
          </cell>
          <cell r="F839">
            <v>28</v>
          </cell>
          <cell r="G839">
            <v>562.26337514963984</v>
          </cell>
          <cell r="H839">
            <v>157.3090455458119</v>
          </cell>
          <cell r="I839">
            <v>31.460533271856004</v>
          </cell>
          <cell r="J839">
            <v>1.8040668337075048</v>
          </cell>
          <cell r="K839">
            <v>24.359381465201412</v>
          </cell>
          <cell r="L839">
            <v>47.434646822180987</v>
          </cell>
          <cell r="M839">
            <v>67.901637327701124</v>
          </cell>
          <cell r="N839">
            <v>7.2841305904243931</v>
          </cell>
          <cell r="O839">
            <v>2.5046228342289973</v>
          </cell>
          <cell r="P839">
            <v>0.27977821871101943</v>
          </cell>
          <cell r="Q839">
            <v>0.34128496915841944</v>
          </cell>
          <cell r="R839">
            <v>0.47212012841853551</v>
          </cell>
          <cell r="S839">
            <v>7.6368541368624865E-2</v>
          </cell>
          <cell r="T839">
            <v>0.28906652320054577</v>
          </cell>
          <cell r="U839">
            <v>0.35392493138257125</v>
          </cell>
          <cell r="V839">
            <v>0.49548328073209125</v>
          </cell>
          <cell r="W839">
            <v>0.11323314863589075</v>
          </cell>
          <cell r="X839">
            <v>46.134774606883575</v>
          </cell>
          <cell r="Y839" t="str">
            <v>146-SS  -7</v>
          </cell>
          <cell r="Z839">
            <v>0.11082041548264734</v>
          </cell>
          <cell r="AA839">
            <v>0.4243865289284835</v>
          </cell>
          <cell r="AB839">
            <v>0.18907642177199843</v>
          </cell>
          <cell r="AC839">
            <v>3.4823620817493448E-2</v>
          </cell>
          <cell r="AD839" t="str">
            <v>TEJADA19760525A</v>
          </cell>
          <cell r="AE839">
            <v>5.0660423709260654</v>
          </cell>
          <cell r="AF839">
            <v>52.50068919310705</v>
          </cell>
        </row>
        <row r="840">
          <cell r="A840" t="str">
            <v>Tejeda_Juan</v>
          </cell>
          <cell r="B840" t="str">
            <v>Tejeda</v>
          </cell>
          <cell r="C840" t="str">
            <v>Juan</v>
          </cell>
          <cell r="D840" t="str">
            <v>DET</v>
          </cell>
          <cell r="E840" t="str">
            <v>AL</v>
          </cell>
          <cell r="F840">
            <v>22</v>
          </cell>
          <cell r="G840">
            <v>255.76639246109659</v>
          </cell>
          <cell r="H840">
            <v>57.697716700077123</v>
          </cell>
          <cell r="I840">
            <v>12.977130134016708</v>
          </cell>
          <cell r="J840">
            <v>1.0935714085801498</v>
          </cell>
          <cell r="K840">
            <v>5.8166070964439607</v>
          </cell>
          <cell r="L840">
            <v>19.660891741839656</v>
          </cell>
          <cell r="M840">
            <v>46.599789269163843</v>
          </cell>
          <cell r="N840">
            <v>1.8150928648884919</v>
          </cell>
          <cell r="O840">
            <v>1.0730252384204879</v>
          </cell>
          <cell r="P840">
            <v>0.22558756115252027</v>
          </cell>
          <cell r="Q840">
            <v>0.28630491338174224</v>
          </cell>
          <cell r="R840">
            <v>0.35310272812454402</v>
          </cell>
          <cell r="S840">
            <v>-0.20938284193703993</v>
          </cell>
          <cell r="T840">
            <v>0.23494367569959496</v>
          </cell>
          <cell r="U840">
            <v>0.2987405335465152</v>
          </cell>
          <cell r="V840">
            <v>0.3793148523948307</v>
          </cell>
          <cell r="W840">
            <v>-0.17769944639889024</v>
          </cell>
          <cell r="X840">
            <v>-4.1530485854844361</v>
          </cell>
          <cell r="Y840" t="str">
            <v>70-1B  -8</v>
          </cell>
          <cell r="Z840">
            <v>0.30438567574036807</v>
          </cell>
          <cell r="AA840">
            <v>0.48246827646956625</v>
          </cell>
          <cell r="AB840">
            <v>0.23789882583656161</v>
          </cell>
          <cell r="AC840">
            <v>0.14060195429507785</v>
          </cell>
          <cell r="AD840" t="str">
            <v>TEJEDA19820126A</v>
          </cell>
          <cell r="AE840">
            <v>2.0983419009782462</v>
          </cell>
          <cell r="AF840">
            <v>21.759233642817904</v>
          </cell>
        </row>
        <row r="841">
          <cell r="A841" t="str">
            <v>Tejeda_Ferdin</v>
          </cell>
          <cell r="B841" t="str">
            <v>Tejeda</v>
          </cell>
          <cell r="C841" t="str">
            <v>Ferdin</v>
          </cell>
          <cell r="D841" t="str">
            <v>NYA</v>
          </cell>
          <cell r="E841" t="str">
            <v>AL</v>
          </cell>
          <cell r="F841">
            <v>21</v>
          </cell>
          <cell r="G841">
            <v>266.87139698784273</v>
          </cell>
          <cell r="H841">
            <v>60.4909184072255</v>
          </cell>
          <cell r="I841">
            <v>11.049058860303797</v>
          </cell>
          <cell r="J841">
            <v>2.6130718513094391</v>
          </cell>
          <cell r="K841">
            <v>1.9786931163542167</v>
          </cell>
          <cell r="L841">
            <v>8.9797598630596358</v>
          </cell>
          <cell r="M841">
            <v>48.14613448797202</v>
          </cell>
          <cell r="N841">
            <v>4.4228571307432443</v>
          </cell>
          <cell r="O841">
            <v>2.4501673418244039</v>
          </cell>
          <cell r="P841">
            <v>0.226666923057255</v>
          </cell>
          <cell r="Q841">
            <v>0.25850255565356667</v>
          </cell>
          <cell r="R841">
            <v>0.30989533255592128</v>
          </cell>
          <cell r="S841">
            <v>-0.31487189607302069</v>
          </cell>
          <cell r="T841">
            <v>0.23080162689980033</v>
          </cell>
          <cell r="U841">
            <v>0.26514274125355486</v>
          </cell>
          <cell r="V841">
            <v>0.32164666275483933</v>
          </cell>
          <cell r="W841">
            <v>-0.31857259141878685</v>
          </cell>
          <cell r="X841">
            <v>-7.6740798446127227</v>
          </cell>
          <cell r="Y841" t="str">
            <v>70-SS  -5</v>
          </cell>
          <cell r="Z841">
            <v>0.11368071941223937</v>
          </cell>
          <cell r="AA841">
            <v>0.25813923136822425</v>
          </cell>
          <cell r="AB841">
            <v>0.43830835501188242</v>
          </cell>
          <cell r="AC841">
            <v>4.0247734923590274E-2</v>
          </cell>
          <cell r="AD841" t="str">
            <v>TEJEDA19820915A</v>
          </cell>
          <cell r="AE841">
            <v>2.4781619541327555</v>
          </cell>
          <cell r="AF841">
            <v>11.457921817192391</v>
          </cell>
        </row>
        <row r="842">
          <cell r="A842" t="str">
            <v>Terrero_Luis</v>
          </cell>
          <cell r="B842" t="str">
            <v>Terrero</v>
          </cell>
          <cell r="C842" t="str">
            <v>Luis</v>
          </cell>
          <cell r="D842" t="str">
            <v>ARI</v>
          </cell>
          <cell r="E842" t="str">
            <v>NL</v>
          </cell>
          <cell r="F842">
            <v>24</v>
          </cell>
          <cell r="G842">
            <v>244.43167180465099</v>
          </cell>
          <cell r="H842">
            <v>62.52621506445864</v>
          </cell>
          <cell r="I842">
            <v>13.801158904872533</v>
          </cell>
          <cell r="J842">
            <v>2.588948985772872</v>
          </cell>
          <cell r="K842">
            <v>6.0047873823248796</v>
          </cell>
          <cell r="L842">
            <v>15.342462343601252</v>
          </cell>
          <cell r="M842">
            <v>59.555309963708744</v>
          </cell>
          <cell r="N842">
            <v>6.763435884198242</v>
          </cell>
          <cell r="O842">
            <v>3.4132555866302092</v>
          </cell>
          <cell r="P842">
            <v>0.25580242774115375</v>
          </cell>
          <cell r="Q842">
            <v>0.3097390994672678</v>
          </cell>
          <cell r="R842">
            <v>0.40714704994280498</v>
          </cell>
          <cell r="S842">
            <v>-9.2913826153957324E-2</v>
          </cell>
          <cell r="T842">
            <v>0.24661163708309866</v>
          </cell>
          <cell r="U842">
            <v>0.29972596782584932</v>
          </cell>
          <cell r="V842">
            <v>0.39498543129957603</v>
          </cell>
          <cell r="W842">
            <v>-0.1473864250387594</v>
          </cell>
          <cell r="X842">
            <v>-1.0321000778692828</v>
          </cell>
          <cell r="Y842" t="str">
            <v>66-CF  -2</v>
          </cell>
          <cell r="Z842">
            <v>0.36808780006807806</v>
          </cell>
          <cell r="AA842">
            <v>0.60771479001786055</v>
          </cell>
          <cell r="AB842">
            <v>0.21404775432000531</v>
          </cell>
          <cell r="AC842">
            <v>0.2674862525543934</v>
          </cell>
          <cell r="AD842" t="str">
            <v>TERRERO19800518A</v>
          </cell>
          <cell r="AE842">
            <v>3.757316930319154</v>
          </cell>
          <cell r="AF842">
            <v>19.099779273920404</v>
          </cell>
        </row>
        <row r="843">
          <cell r="A843" t="str">
            <v>Thames_Marcus</v>
          </cell>
          <cell r="B843" t="str">
            <v>Thames</v>
          </cell>
          <cell r="C843" t="str">
            <v>Marcus</v>
          </cell>
          <cell r="D843" t="str">
            <v>DET</v>
          </cell>
          <cell r="E843" t="str">
            <v>AL</v>
          </cell>
          <cell r="F843">
            <v>27</v>
          </cell>
          <cell r="G843">
            <v>184.06153529582721</v>
          </cell>
          <cell r="H843">
            <v>43.749319659186682</v>
          </cell>
          <cell r="I843">
            <v>10.256311297339922</v>
          </cell>
          <cell r="J843">
            <v>0.94103064721870577</v>
          </cell>
          <cell r="K843">
            <v>6.0548001596187415</v>
          </cell>
          <cell r="L843">
            <v>18.230382670225378</v>
          </cell>
          <cell r="M843">
            <v>39.258216034188827</v>
          </cell>
          <cell r="N843">
            <v>1.8759905760708124</v>
          </cell>
          <cell r="O843">
            <v>1.2174196599143874</v>
          </cell>
          <cell r="P843">
            <v>0.2376885512167001</v>
          </cell>
          <cell r="Q843">
            <v>0.31184112228102318</v>
          </cell>
          <cell r="R843">
            <v>0.4023224766152379</v>
          </cell>
          <cell r="S843">
            <v>-9.4381156749923326E-2</v>
          </cell>
          <cell r="T843">
            <v>0.24754654737726026</v>
          </cell>
          <cell r="U843">
            <v>0.32538590466927619</v>
          </cell>
          <cell r="V843">
            <v>0.43218836524708248</v>
          </cell>
          <cell r="W843">
            <v>-5.2688233243142493E-2</v>
          </cell>
          <cell r="X843">
            <v>4.802395390609095</v>
          </cell>
          <cell r="Y843" t="str">
            <v>52-CF  -5</v>
          </cell>
          <cell r="Z843">
            <v>0.40622922945927942</v>
          </cell>
          <cell r="AA843">
            <v>0.59142480922090512</v>
          </cell>
          <cell r="AB843">
            <v>0.24131288424038405</v>
          </cell>
          <cell r="AC843">
            <v>0.41310189890240095</v>
          </cell>
          <cell r="AD843" t="str">
            <v>THAMES19770306A</v>
          </cell>
          <cell r="AE843">
            <v>1.6031710600890883</v>
          </cell>
          <cell r="AF843">
            <v>19.833553730314467</v>
          </cell>
        </row>
        <row r="844">
          <cell r="A844" t="str">
            <v>Thomas_Frank</v>
          </cell>
          <cell r="B844" t="str">
            <v>Thomas</v>
          </cell>
          <cell r="C844" t="str">
            <v>Frank</v>
          </cell>
          <cell r="D844" t="str">
            <v>CHA</v>
          </cell>
          <cell r="E844" t="str">
            <v>AL</v>
          </cell>
          <cell r="F844">
            <v>36</v>
          </cell>
          <cell r="G844">
            <v>451.68590327562049</v>
          </cell>
          <cell r="H844">
            <v>115.78868374409467</v>
          </cell>
          <cell r="I844">
            <v>21.618394256357856</v>
          </cell>
          <cell r="J844">
            <v>0.34013644394932563</v>
          </cell>
          <cell r="K844">
            <v>28.708983280515547</v>
          </cell>
          <cell r="L844">
            <v>80.390122484981347</v>
          </cell>
          <cell r="M844">
            <v>97.742981662127903</v>
          </cell>
          <cell r="N844">
            <v>0.9248358213451725</v>
          </cell>
          <cell r="O844">
            <v>0.64065550077463362</v>
          </cell>
          <cell r="P844">
            <v>0.25634779147278364</v>
          </cell>
          <cell r="Q844">
            <v>0.37072324130471151</v>
          </cell>
          <cell r="R844">
            <v>0.49639428439962052</v>
          </cell>
          <cell r="S844">
            <v>0.1342407486968514</v>
          </cell>
          <cell r="T844">
            <v>0.26095630532566733</v>
          </cell>
          <cell r="U844">
            <v>0.38007125930012975</v>
          </cell>
          <cell r="V844">
            <v>0.49942440422138967</v>
          </cell>
          <cell r="W844">
            <v>0.13583439987223528</v>
          </cell>
          <cell r="X844">
            <v>29.319084489721369</v>
          </cell>
          <cell r="Y844" t="str">
            <v>127-DH  -2</v>
          </cell>
          <cell r="Z844">
            <v>0.26944024475288686</v>
          </cell>
          <cell r="AA844">
            <v>0.40646201029485379</v>
          </cell>
          <cell r="AB844">
            <v>0.30804544635637782</v>
          </cell>
          <cell r="AC844">
            <v>8.6884823062925887E-2</v>
          </cell>
          <cell r="AD844" t="str">
            <v>THOMAS19680527A</v>
          </cell>
          <cell r="AE844">
            <v>1.706947931225927</v>
          </cell>
          <cell r="AF844">
            <v>82.097070416207274</v>
          </cell>
        </row>
        <row r="845">
          <cell r="A845" t="str">
            <v>Thome_Jim</v>
          </cell>
          <cell r="B845" t="str">
            <v>Thome</v>
          </cell>
          <cell r="C845" t="str">
            <v>Jim</v>
          </cell>
          <cell r="D845" t="str">
            <v>PHI</v>
          </cell>
          <cell r="E845" t="str">
            <v>NL</v>
          </cell>
          <cell r="F845">
            <v>33</v>
          </cell>
          <cell r="G845">
            <v>452.47182037808392</v>
          </cell>
          <cell r="H845">
            <v>123.74570551000187</v>
          </cell>
          <cell r="I845">
            <v>20.807555251806875</v>
          </cell>
          <cell r="J845">
            <v>1.3219266645318828</v>
          </cell>
          <cell r="K845">
            <v>40.203549013246416</v>
          </cell>
          <cell r="L845">
            <v>96.104059397833794</v>
          </cell>
          <cell r="M845">
            <v>143.69678439805205</v>
          </cell>
          <cell r="N845">
            <v>1.4743861322911911</v>
          </cell>
          <cell r="O845">
            <v>0.99302130345272499</v>
          </cell>
          <cell r="P845">
            <v>0.27348820398715745</v>
          </cell>
          <cell r="Q845">
            <v>0.40238237077941191</v>
          </cell>
          <cell r="R845">
            <v>0.59187721548456329</v>
          </cell>
          <cell r="S845">
            <v>0.30676518856819007</v>
          </cell>
          <cell r="T845">
            <v>0.27511925512529284</v>
          </cell>
          <cell r="U845">
            <v>0.40199872067618064</v>
          </cell>
          <cell r="V845">
            <v>0.60530138005708811</v>
          </cell>
          <cell r="W845">
            <v>0.31492646824060117</v>
          </cell>
          <cell r="X845">
            <v>53.926202756231618</v>
          </cell>
          <cell r="Y845" t="str">
            <v>131-1B  -5</v>
          </cell>
          <cell r="Z845">
            <v>0.15035373017944764</v>
          </cell>
          <cell r="AA845">
            <v>0.42086570029132031</v>
          </cell>
          <cell r="AB845">
            <v>0.10256043095211223</v>
          </cell>
          <cell r="AC845">
            <v>9.6651044058111216E-2</v>
          </cell>
          <cell r="AD845" t="str">
            <v>THOME19700827A</v>
          </cell>
          <cell r="AE845">
            <v>1.4850601879954499</v>
          </cell>
          <cell r="AF845">
            <v>97.589119585829238</v>
          </cell>
        </row>
        <row r="846">
          <cell r="A846" t="str">
            <v>Thompson_Richard</v>
          </cell>
          <cell r="B846" t="str">
            <v>Thompson</v>
          </cell>
          <cell r="C846" t="str">
            <v>Richard</v>
          </cell>
          <cell r="D846" t="str">
            <v>KCA</v>
          </cell>
          <cell r="E846" t="str">
            <v>AL</v>
          </cell>
          <cell r="F846">
            <v>25</v>
          </cell>
          <cell r="G846">
            <v>234.13640488855768</v>
          </cell>
          <cell r="H846">
            <v>63.588389393260123</v>
          </cell>
          <cell r="I846">
            <v>10.986812870323464</v>
          </cell>
          <cell r="J846">
            <v>2.2562501296939308</v>
          </cell>
          <cell r="K846">
            <v>1.6260180239089064</v>
          </cell>
          <cell r="L846">
            <v>16.099352036939781</v>
          </cell>
          <cell r="M846">
            <v>35.665082314962966</v>
          </cell>
          <cell r="N846">
            <v>12.162997886435491</v>
          </cell>
          <cell r="O846">
            <v>4.0610693970853715</v>
          </cell>
          <cell r="P846">
            <v>0.27158693849222809</v>
          </cell>
          <cell r="Q846">
            <v>0.33471619587943341</v>
          </cell>
          <cell r="R846">
            <v>0.35861897099967643</v>
          </cell>
          <cell r="S846">
            <v>-8.8666264663459685E-2</v>
          </cell>
          <cell r="T846">
            <v>0.25928839716234653</v>
          </cell>
          <cell r="U846">
            <v>0.32684169222050607</v>
          </cell>
          <cell r="V846">
            <v>0.34729375054411676</v>
          </cell>
          <cell r="W846">
            <v>-0.15315330759547652</v>
          </cell>
          <cell r="X846">
            <v>-1.4243566511730943</v>
          </cell>
          <cell r="Y846" t="str">
            <v>65-CF -10</v>
          </cell>
          <cell r="Z846">
            <v>0.2486605980831392</v>
          </cell>
          <cell r="AA846">
            <v>0.40731842893483672</v>
          </cell>
          <cell r="AB846">
            <v>0.33759472190112177</v>
          </cell>
          <cell r="AC846">
            <v>0.27402035242732325</v>
          </cell>
          <cell r="AD846" t="str">
            <v>THOMPSON19790423A</v>
          </cell>
          <cell r="AE846">
            <v>6.1180193711367687</v>
          </cell>
          <cell r="AF846">
            <v>22.217371408076549</v>
          </cell>
        </row>
        <row r="847">
          <cell r="A847" t="str">
            <v>Thorman_Scott</v>
          </cell>
          <cell r="B847" t="str">
            <v>Thorman</v>
          </cell>
          <cell r="C847" t="str">
            <v>Scott</v>
          </cell>
          <cell r="D847" t="str">
            <v>ATL</v>
          </cell>
          <cell r="E847" t="str">
            <v>NL</v>
          </cell>
          <cell r="F847">
            <v>22</v>
          </cell>
          <cell r="G847">
            <v>251.40194530870264</v>
          </cell>
          <cell r="H847">
            <v>53.725745938989796</v>
          </cell>
          <cell r="I847">
            <v>13.297609105713466</v>
          </cell>
          <cell r="J847">
            <v>0.83568053232295136</v>
          </cell>
          <cell r="K847">
            <v>6.3598311349182719</v>
          </cell>
          <cell r="L847">
            <v>19.073105313669078</v>
          </cell>
          <cell r="M847">
            <v>52.976193911352624</v>
          </cell>
          <cell r="N847">
            <v>0.15165382280237108</v>
          </cell>
          <cell r="O847">
            <v>0.4473457121427824</v>
          </cell>
          <cell r="P847">
            <v>0.21370457524908421</v>
          </cell>
          <cell r="Q847">
            <v>0.2722156599971165</v>
          </cell>
          <cell r="R847">
            <v>0.34913894324216094</v>
          </cell>
          <cell r="S847">
            <v>-0.26304980217826524</v>
          </cell>
          <cell r="T847">
            <v>0.21645803669932967</v>
          </cell>
          <cell r="U847">
            <v>0.27336158160486318</v>
          </cell>
          <cell r="V847">
            <v>0.36158905692282117</v>
          </cell>
          <cell r="W847">
            <v>-0.25873371270443474</v>
          </cell>
          <cell r="X847">
            <v>-11.124526742136052</v>
          </cell>
          <cell r="Y847" t="str">
            <v>68-1B  -9</v>
          </cell>
          <cell r="Z847">
            <v>0.2925239661365141</v>
          </cell>
          <cell r="AA847">
            <v>0.51646898153534959</v>
          </cell>
          <cell r="AB847">
            <v>0.20822433907148311</v>
          </cell>
          <cell r="AC847">
            <v>9.9520072562016657E-2</v>
          </cell>
          <cell r="AD847" t="str">
            <v>THORMAN19820106A</v>
          </cell>
          <cell r="AE847">
            <v>1.1386520974884498</v>
          </cell>
          <cell r="AF847">
            <v>20.211757411157528</v>
          </cell>
        </row>
        <row r="848">
          <cell r="A848" t="str">
            <v>Thurston_Joe</v>
          </cell>
          <cell r="B848" t="str">
            <v>Thurston</v>
          </cell>
          <cell r="C848" t="str">
            <v>Joe</v>
          </cell>
          <cell r="D848" t="str">
            <v>LAN</v>
          </cell>
          <cell r="E848" t="str">
            <v>NL</v>
          </cell>
          <cell r="F848">
            <v>24</v>
          </cell>
          <cell r="G848">
            <v>271.52859256082587</v>
          </cell>
          <cell r="H848">
            <v>70.405878339783044</v>
          </cell>
          <cell r="I848">
            <v>13.834764622665626</v>
          </cell>
          <cell r="J848">
            <v>2.042424124562217</v>
          </cell>
          <cell r="K848">
            <v>5.3635534594163206</v>
          </cell>
          <cell r="L848">
            <v>20.270308756618594</v>
          </cell>
          <cell r="M848">
            <v>31.604549796700308</v>
          </cell>
          <cell r="N848">
            <v>3.2230708796271337</v>
          </cell>
          <cell r="O848">
            <v>2.0151619816084665</v>
          </cell>
          <cell r="P848">
            <v>0.25929452834331335</v>
          </cell>
          <cell r="Q848">
            <v>0.32196030618285654</v>
          </cell>
          <cell r="R848">
            <v>0.38454937877833806</v>
          </cell>
          <cell r="S848">
            <v>-9.9497166668143164E-2</v>
          </cell>
          <cell r="T848">
            <v>0.26958896262398613</v>
          </cell>
          <cell r="U848">
            <v>0.32954698289490253</v>
          </cell>
          <cell r="V848">
            <v>0.39680170499702222</v>
          </cell>
          <cell r="W848">
            <v>-7.5758692399088237E-2</v>
          </cell>
          <cell r="X848">
            <v>9.6937420805362766</v>
          </cell>
          <cell r="Y848" t="str">
            <v>74-2B  +1</v>
          </cell>
          <cell r="Z848">
            <v>0.31239623570091418</v>
          </cell>
          <cell r="AA848">
            <v>0.51035883060618747</v>
          </cell>
          <cell r="AB848">
            <v>0.22555277455492242</v>
          </cell>
          <cell r="AC848">
            <v>0.26079559352247372</v>
          </cell>
          <cell r="AD848" t="str">
            <v>THURSTON19790929A</v>
          </cell>
          <cell r="AE848">
            <v>4.8249041249584907</v>
          </cell>
          <cell r="AF848">
            <v>25.095212881577083</v>
          </cell>
        </row>
        <row r="849">
          <cell r="A849" t="str">
            <v>Tonis_Mike</v>
          </cell>
          <cell r="B849" t="str">
            <v>Tonis</v>
          </cell>
          <cell r="C849" t="str">
            <v>Mike</v>
          </cell>
          <cell r="D849" t="str">
            <v>KCA</v>
          </cell>
          <cell r="E849" t="str">
            <v>AL</v>
          </cell>
          <cell r="F849">
            <v>25</v>
          </cell>
          <cell r="G849">
            <v>173.59966216115106</v>
          </cell>
          <cell r="H849">
            <v>41.210827279663945</v>
          </cell>
          <cell r="I849">
            <v>8.6102725641863014</v>
          </cell>
          <cell r="J849">
            <v>0.5631659362893201</v>
          </cell>
          <cell r="K849">
            <v>3.9899223280616432</v>
          </cell>
          <cell r="L849">
            <v>12.758002932752802</v>
          </cell>
          <cell r="M849">
            <v>32.37362367697132</v>
          </cell>
          <cell r="N849">
            <v>1.5612031692065129</v>
          </cell>
          <cell r="O849">
            <v>0.74922741427131079</v>
          </cell>
          <cell r="P849">
            <v>0.23739002004167664</v>
          </cell>
          <cell r="Q849">
            <v>0.29486785962168705</v>
          </cell>
          <cell r="R849">
            <v>0.36242696510669664</v>
          </cell>
          <cell r="S849">
            <v>-0.17517658041940498</v>
          </cell>
          <cell r="T849">
            <v>0.2266400517663521</v>
          </cell>
          <cell r="U849">
            <v>0.2879308244017737</v>
          </cell>
          <cell r="V849">
            <v>0.35098148784309563</v>
          </cell>
          <cell r="W849">
            <v>-0.23972323320081013</v>
          </cell>
          <cell r="X849">
            <v>-3.469202237143282</v>
          </cell>
          <cell r="Y849" t="str">
            <v>49-C   -4</v>
          </cell>
          <cell r="Z849">
            <v>0.50683581592895344</v>
          </cell>
          <cell r="AA849">
            <v>0.71523037202176221</v>
          </cell>
          <cell r="AB849">
            <v>0.1307268293809703</v>
          </cell>
          <cell r="AC849">
            <v>0.25741468912689563</v>
          </cell>
          <cell r="AD849" t="str">
            <v>TONIS19790209A</v>
          </cell>
          <cell r="AE849">
            <v>1.3927256491116289</v>
          </cell>
          <cell r="AF849">
            <v>14.150728581864431</v>
          </cell>
        </row>
        <row r="850">
          <cell r="A850" t="str">
            <v>Torcato_Tony</v>
          </cell>
          <cell r="B850" t="str">
            <v>Torcato</v>
          </cell>
          <cell r="C850" t="str">
            <v>Tony</v>
          </cell>
          <cell r="D850" t="str">
            <v>SFN</v>
          </cell>
          <cell r="E850" t="str">
            <v>NL</v>
          </cell>
          <cell r="F850">
            <v>24</v>
          </cell>
          <cell r="G850">
            <v>236.78697983205245</v>
          </cell>
          <cell r="H850">
            <v>61.776753042183465</v>
          </cell>
          <cell r="I850">
            <v>14.091256312812201</v>
          </cell>
          <cell r="J850">
            <v>1.3252950042998317</v>
          </cell>
          <cell r="K850">
            <v>3.1556989044834274</v>
          </cell>
          <cell r="L850">
            <v>12.707661127746322</v>
          </cell>
          <cell r="M850">
            <v>28.78362146223315</v>
          </cell>
          <cell r="N850">
            <v>1.7367228513230244</v>
          </cell>
          <cell r="O850">
            <v>1.0356891118082252</v>
          </cell>
          <cell r="P850">
            <v>0.26089590350787145</v>
          </cell>
          <cell r="Q850">
            <v>0.30244502874400192</v>
          </cell>
          <cell r="R850">
            <v>0.37158164751901407</v>
          </cell>
          <cell r="S850">
            <v>-0.14979030522251011</v>
          </cell>
          <cell r="T850">
            <v>0.26079239586678149</v>
          </cell>
          <cell r="U850">
            <v>0.30076915308019669</v>
          </cell>
          <cell r="V850">
            <v>0.38263942391524397</v>
          </cell>
          <cell r="W850">
            <v>-0.15217866008479122</v>
          </cell>
          <cell r="X850">
            <v>-4.6969119702929536</v>
          </cell>
          <cell r="Y850" t="str">
            <v>63-LF  -2</v>
          </cell>
          <cell r="Z850">
            <v>0.31241406512310999</v>
          </cell>
          <cell r="AA850">
            <v>0.52582368763140486</v>
          </cell>
          <cell r="AB850">
            <v>0.24825215627996314</v>
          </cell>
          <cell r="AC850">
            <v>0.26952180191536684</v>
          </cell>
          <cell r="AD850" t="str">
            <v>TORCATO19791025A</v>
          </cell>
          <cell r="AE850">
            <v>1.3963052759515608</v>
          </cell>
          <cell r="AF850">
            <v>14.103966403697882</v>
          </cell>
        </row>
        <row r="851">
          <cell r="A851" t="str">
            <v>Torrealba_Yorvit</v>
          </cell>
          <cell r="B851" t="str">
            <v>Torrealba</v>
          </cell>
          <cell r="C851" t="str">
            <v>Yorvit</v>
          </cell>
          <cell r="D851" t="str">
            <v>SFN</v>
          </cell>
          <cell r="E851" t="str">
            <v>NL</v>
          </cell>
          <cell r="F851">
            <v>25</v>
          </cell>
          <cell r="G851">
            <v>239.26395687959467</v>
          </cell>
          <cell r="H851">
            <v>63.111082540334174</v>
          </cell>
          <cell r="I851">
            <v>13.983199018069048</v>
          </cell>
          <cell r="J851">
            <v>1.8399209872686257</v>
          </cell>
          <cell r="K851">
            <v>5.298623211357361</v>
          </cell>
          <cell r="L851">
            <v>17.088588500331625</v>
          </cell>
          <cell r="M851">
            <v>39.743808729743684</v>
          </cell>
          <cell r="N851">
            <v>1.5612161400793907</v>
          </cell>
          <cell r="O851">
            <v>0.84554832790388135</v>
          </cell>
          <cell r="P851">
            <v>0.26377179147001112</v>
          </cell>
          <cell r="Q851">
            <v>0.32023867055642813</v>
          </cell>
          <cell r="R851">
            <v>0.40403073838513848</v>
          </cell>
          <cell r="S851">
            <v>-7.3317548362880611E-2</v>
          </cell>
          <cell r="T851">
            <v>0.26366714285133203</v>
          </cell>
          <cell r="U851">
            <v>0.31846419869017334</v>
          </cell>
          <cell r="V851">
            <v>0.41605415663546502</v>
          </cell>
          <cell r="W851">
            <v>-7.3886508259820419E-2</v>
          </cell>
          <cell r="X851">
            <v>11.164262759686915</v>
          </cell>
          <cell r="Y851" t="str">
            <v>65-C   +1</v>
          </cell>
          <cell r="Z851">
            <v>0.24316581799866666</v>
          </cell>
          <cell r="AA851">
            <v>0.38402696706028072</v>
          </cell>
          <cell r="AB851">
            <v>0.40604289059902199</v>
          </cell>
          <cell r="AC851">
            <v>0.34938926696529854</v>
          </cell>
          <cell r="AD851" t="str">
            <v>TORREALBA19780719A</v>
          </cell>
          <cell r="AE851">
            <v>2.786753531726839</v>
          </cell>
          <cell r="AF851">
            <v>19.875342032058462</v>
          </cell>
        </row>
        <row r="852">
          <cell r="A852" t="str">
            <v>Torres_Andres</v>
          </cell>
          <cell r="B852" t="str">
            <v>Torres</v>
          </cell>
          <cell r="C852" t="str">
            <v>Andres</v>
          </cell>
          <cell r="D852" t="str">
            <v>DET</v>
          </cell>
          <cell r="E852" t="str">
            <v>AL</v>
          </cell>
          <cell r="F852">
            <v>26</v>
          </cell>
          <cell r="G852">
            <v>259.87985226495903</v>
          </cell>
          <cell r="H852">
            <v>61.750173973922188</v>
          </cell>
          <cell r="I852">
            <v>1.1355873271510899</v>
          </cell>
          <cell r="J852">
            <v>2.9259712608704729</v>
          </cell>
          <cell r="K852">
            <v>3.6147166232988388</v>
          </cell>
          <cell r="L852">
            <v>20.611801374360542</v>
          </cell>
          <cell r="M852">
            <v>57.806609847721852</v>
          </cell>
          <cell r="N852">
            <v>13.487721082537071</v>
          </cell>
          <cell r="O852">
            <v>5.3699301923551621</v>
          </cell>
          <cell r="P852">
            <v>0.23761047051452511</v>
          </cell>
          <cell r="Q852">
            <v>0.29929936943341157</v>
          </cell>
          <cell r="R852">
            <v>0.34555252688659116</v>
          </cell>
          <cell r="S852">
            <v>-0.18892086194639537</v>
          </cell>
          <cell r="T852">
            <v>0.24746522832280318</v>
          </cell>
          <cell r="U852">
            <v>0.31229940226507763</v>
          </cell>
          <cell r="V852">
            <v>0.3712041717344558</v>
          </cell>
          <cell r="W852">
            <v>-0.15568602393901709</v>
          </cell>
          <cell r="X852">
            <v>-0.38568633147156478</v>
          </cell>
          <cell r="Y852" t="str">
            <v>71-CF  -4</v>
          </cell>
          <cell r="Z852">
            <v>0.42158013276208828</v>
          </cell>
          <cell r="AA852">
            <v>0.5804479562588104</v>
          </cell>
          <cell r="AB852">
            <v>0.29674273757369241</v>
          </cell>
          <cell r="AC852">
            <v>0.37112846471051097</v>
          </cell>
          <cell r="AD852" t="str">
            <v>TORRES19780126A</v>
          </cell>
          <cell r="AE852">
            <v>2.2677298235276688</v>
          </cell>
          <cell r="AF852">
            <v>22.879531197888213</v>
          </cell>
        </row>
        <row r="853">
          <cell r="A853" t="str">
            <v>Tracy_Andy</v>
          </cell>
          <cell r="B853" t="str">
            <v>Tracy</v>
          </cell>
          <cell r="C853" t="str">
            <v>Andy</v>
          </cell>
          <cell r="D853" t="str">
            <v>COL</v>
          </cell>
          <cell r="E853" t="str">
            <v>NL</v>
          </cell>
          <cell r="F853">
            <v>30</v>
          </cell>
          <cell r="G853">
            <v>162.30171820039862</v>
          </cell>
          <cell r="H853">
            <v>37.325403065808622</v>
          </cell>
          <cell r="I853">
            <v>8.2643921840316121</v>
          </cell>
          <cell r="J853">
            <v>0.55026889175358684</v>
          </cell>
          <cell r="K853">
            <v>7.9211730333253003</v>
          </cell>
          <cell r="L853">
            <v>17.753528521721211</v>
          </cell>
          <cell r="M853">
            <v>50.313855088115055</v>
          </cell>
          <cell r="N853">
            <v>1.0091099856855414</v>
          </cell>
          <cell r="O853">
            <v>0.60112852371194447</v>
          </cell>
          <cell r="P853">
            <v>0.22997540309291037</v>
          </cell>
          <cell r="Q853">
            <v>0.31011933080950838</v>
          </cell>
          <cell r="R853">
            <v>0.43409184397131212</v>
          </cell>
          <cell r="S853">
            <v>-7.5715326554884277E-2</v>
          </cell>
          <cell r="T853">
            <v>0.22204312941562412</v>
          </cell>
          <cell r="U853">
            <v>0.30038638914450266</v>
          </cell>
          <cell r="V853">
            <v>0.41535634283979889</v>
          </cell>
          <cell r="W853">
            <v>-0.13657020392511879</v>
          </cell>
          <cell r="X853">
            <v>3.0586629852238092</v>
          </cell>
          <cell r="Y853" t="str">
            <v>47-3B  -4</v>
          </cell>
          <cell r="Z853">
            <v>0.35110774583799848</v>
          </cell>
          <cell r="AA853">
            <v>0.50008071579110136</v>
          </cell>
          <cell r="AB853">
            <v>0.29985221380015453</v>
          </cell>
          <cell r="AC853">
            <v>0.38565337698506363</v>
          </cell>
          <cell r="AD853" t="str">
            <v>TRACY19731211A</v>
          </cell>
          <cell r="AE853">
            <v>1.1011774479292347</v>
          </cell>
          <cell r="AF853">
            <v>18.854705969650446</v>
          </cell>
        </row>
        <row r="854">
          <cell r="A854" t="str">
            <v>Tracy_Chad</v>
          </cell>
          <cell r="B854" t="str">
            <v>Tracy</v>
          </cell>
          <cell r="C854" t="str">
            <v>Chad</v>
          </cell>
          <cell r="D854" t="str">
            <v>ARI</v>
          </cell>
          <cell r="E854" t="str">
            <v>NL</v>
          </cell>
          <cell r="F854">
            <v>24</v>
          </cell>
          <cell r="G854">
            <v>261.43848417547059</v>
          </cell>
          <cell r="H854">
            <v>70.340689134614834</v>
          </cell>
          <cell r="I854">
            <v>15.686024452927629</v>
          </cell>
          <cell r="J854">
            <v>1.0890953396745444</v>
          </cell>
          <cell r="K854">
            <v>5.5382219980398739</v>
          </cell>
          <cell r="L854">
            <v>22.757212896471845</v>
          </cell>
          <cell r="M854">
            <v>31.6430204025222</v>
          </cell>
          <cell r="N854">
            <v>0.54250930338911396</v>
          </cell>
          <cell r="O854">
            <v>0.91772852793706738</v>
          </cell>
          <cell r="P854">
            <v>0.26905254349395641</v>
          </cell>
          <cell r="Q854">
            <v>0.33123335106336871</v>
          </cell>
          <cell r="R854">
            <v>0.40093397340331521</v>
          </cell>
          <cell r="S854">
            <v>-5.4815756170963542E-2</v>
          </cell>
          <cell r="T854">
            <v>0.25938568604812939</v>
          </cell>
          <cell r="U854">
            <v>0.3205253611649988</v>
          </cell>
          <cell r="V854">
            <v>0.38895794143567458</v>
          </cell>
          <cell r="W854">
            <v>-0.1094364585789194</v>
          </cell>
          <cell r="X854">
            <v>6.6686003263123732</v>
          </cell>
          <cell r="Y854" t="str">
            <v>71-3B   0</v>
          </cell>
          <cell r="Z854">
            <v>0.22793842709638504</v>
          </cell>
          <cell r="AA854">
            <v>0.45323337548591669</v>
          </cell>
          <cell r="AB854">
            <v>0.40832811788974105</v>
          </cell>
          <cell r="AC854">
            <v>0.21845585878689666</v>
          </cell>
          <cell r="AD854" t="str">
            <v>TRACY19800522A</v>
          </cell>
          <cell r="AE854">
            <v>1.5509013039032469</v>
          </cell>
          <cell r="AF854">
            <v>24.308114200375091</v>
          </cell>
        </row>
        <row r="855">
          <cell r="A855" t="str">
            <v>Trammell_Bubba</v>
          </cell>
          <cell r="B855" t="str">
            <v>Trammell</v>
          </cell>
          <cell r="C855" t="str">
            <v>Bubba</v>
          </cell>
          <cell r="D855" t="str">
            <v>LAN</v>
          </cell>
          <cell r="E855" t="str">
            <v>NL</v>
          </cell>
          <cell r="F855">
            <v>32</v>
          </cell>
          <cell r="G855">
            <v>210.72463170991384</v>
          </cell>
          <cell r="H855">
            <v>51.4697882306343</v>
          </cell>
          <cell r="I855">
            <v>9.4750263589521602</v>
          </cell>
          <cell r="J855">
            <v>0.54543118914381061</v>
          </cell>
          <cell r="K855">
            <v>9.1851709311871534</v>
          </cell>
          <cell r="L855">
            <v>24.609794301808989</v>
          </cell>
          <cell r="M855">
            <v>37.842796888186641</v>
          </cell>
          <cell r="N855">
            <v>0.59132056212421669</v>
          </cell>
          <cell r="O855">
            <v>0.76515852153801256</v>
          </cell>
          <cell r="P855">
            <v>0.24425140911617896</v>
          </cell>
          <cell r="Q855">
            <v>0.32533744985308072</v>
          </cell>
          <cell r="R855">
            <v>0.42515765259358906</v>
          </cell>
          <cell r="S855">
            <v>-5.1112688908098045E-2</v>
          </cell>
          <cell r="T855">
            <v>0.2539486059493456</v>
          </cell>
          <cell r="U855">
            <v>0.33300370562112863</v>
          </cell>
          <cell r="V855">
            <v>0.43870381998175517</v>
          </cell>
          <cell r="W855">
            <v>-2.6214854556778085E-2</v>
          </cell>
          <cell r="X855">
            <v>5.181685452286934</v>
          </cell>
          <cell r="Y855" t="str">
            <v>59-RF  -3</v>
          </cell>
          <cell r="Z855">
            <v>0.38595857425658575</v>
          </cell>
          <cell r="AA855">
            <v>0.57153287883795034</v>
          </cell>
          <cell r="AB855">
            <v>0.28256221501607953</v>
          </cell>
          <cell r="AC855">
            <v>0.41664264381812982</v>
          </cell>
          <cell r="AD855" t="str">
            <v>TRAMMELL19711106A</v>
          </cell>
          <cell r="AE855">
            <v>0.71668345715029136</v>
          </cell>
          <cell r="AF855">
            <v>25.326477758959282</v>
          </cell>
        </row>
        <row r="856">
          <cell r="A856" t="str">
            <v>Truby_Chris</v>
          </cell>
          <cell r="B856" t="str">
            <v>Truby</v>
          </cell>
          <cell r="C856" t="str">
            <v>Chris</v>
          </cell>
          <cell r="D856" t="str">
            <v>TBA</v>
          </cell>
          <cell r="E856" t="str">
            <v>AL</v>
          </cell>
          <cell r="F856">
            <v>30</v>
          </cell>
          <cell r="G856">
            <v>179.91305109160751</v>
          </cell>
          <cell r="H856">
            <v>43.269775348299262</v>
          </cell>
          <cell r="I856">
            <v>9.7027114067135116</v>
          </cell>
          <cell r="J856">
            <v>1.3148932174563217</v>
          </cell>
          <cell r="K856">
            <v>4.3687988301425085</v>
          </cell>
          <cell r="L856">
            <v>13.597350839736373</v>
          </cell>
          <cell r="M856">
            <v>38.750487206421667</v>
          </cell>
          <cell r="N856">
            <v>1.944736997970602</v>
          </cell>
          <cell r="O856">
            <v>0.80061854153169421</v>
          </cell>
          <cell r="P856">
            <v>0.24050381606983756</v>
          </cell>
          <cell r="Q856">
            <v>0.29778763286765164</v>
          </cell>
          <cell r="R856">
            <v>0.38189930782380038</v>
          </cell>
          <cell r="S856">
            <v>-0.14295955018142131</v>
          </cell>
          <cell r="T856">
            <v>0.24308189020516757</v>
          </cell>
          <cell r="U856">
            <v>0.30376363054732219</v>
          </cell>
          <cell r="V856">
            <v>0.3996033841714724</v>
          </cell>
          <cell r="W856">
            <v>-0.13654601465392366</v>
          </cell>
          <cell r="X856">
            <v>3.9633231454734466</v>
          </cell>
          <cell r="Y856" t="str">
            <v>50-3B   0</v>
          </cell>
          <cell r="Z856">
            <v>0.27468927829892692</v>
          </cell>
          <cell r="AA856">
            <v>0.50043985554092529</v>
          </cell>
          <cell r="AB856">
            <v>0.33522305413428366</v>
          </cell>
          <cell r="AC856">
            <v>0.37663073712765505</v>
          </cell>
          <cell r="AD856" t="str">
            <v>TRUBY19731209A</v>
          </cell>
          <cell r="AE856">
            <v>1.0792722740872303</v>
          </cell>
          <cell r="AF856">
            <v>14.676623113823604</v>
          </cell>
        </row>
        <row r="857">
          <cell r="A857" t="str">
            <v>Trumble_Dan</v>
          </cell>
          <cell r="B857" t="str">
            <v>Trumble</v>
          </cell>
          <cell r="C857" t="str">
            <v>Dan</v>
          </cell>
          <cell r="D857" t="str">
            <v>SFN</v>
          </cell>
          <cell r="E857" t="str">
            <v>NL</v>
          </cell>
          <cell r="F857">
            <v>24</v>
          </cell>
          <cell r="G857">
            <v>198.29778283455448</v>
          </cell>
          <cell r="H857">
            <v>37.395846810553287</v>
          </cell>
          <cell r="I857">
            <v>8.824405547649592</v>
          </cell>
          <cell r="J857">
            <v>0.56616745093325549</v>
          </cell>
          <cell r="K857">
            <v>7.3915873187752439</v>
          </cell>
          <cell r="L857">
            <v>18.529836884856131</v>
          </cell>
          <cell r="M857">
            <v>80.794076345714231</v>
          </cell>
          <cell r="N857">
            <v>1.4071348339037393</v>
          </cell>
          <cell r="O857">
            <v>0.96247224794112529</v>
          </cell>
          <cell r="P857">
            <v>0.18858429114032865</v>
          </cell>
          <cell r="Q857">
            <v>0.26315859290248267</v>
          </cell>
          <cell r="R857">
            <v>0.35062091074615687</v>
          </cell>
          <cell r="S857">
            <v>-0.29169786276721515</v>
          </cell>
          <cell r="T857">
            <v>0.18850947235298818</v>
          </cell>
          <cell r="U857">
            <v>0.26170040698553115</v>
          </cell>
          <cell r="V857">
            <v>0.36105492345039053</v>
          </cell>
          <cell r="W857">
            <v>-0.29727050214225015</v>
          </cell>
          <cell r="X857">
            <v>-12.950681849787147</v>
          </cell>
          <cell r="Y857" t="str">
            <v>56-LF  -8</v>
          </cell>
          <cell r="Z857">
            <v>0.63652186493370866</v>
          </cell>
          <cell r="AA857">
            <v>0.75261705155044745</v>
          </cell>
          <cell r="AB857">
            <v>0.15608388632063303</v>
          </cell>
          <cell r="AC857">
            <v>6.684630710649711E-2</v>
          </cell>
          <cell r="AD857" t="str">
            <v>TRUMBLE19790929A</v>
          </cell>
          <cell r="AE857">
            <v>1.5395003611613789</v>
          </cell>
          <cell r="AF857">
            <v>20.069337246017511</v>
          </cell>
        </row>
        <row r="858">
          <cell r="A858" t="str">
            <v>Tucker_Mike</v>
          </cell>
          <cell r="B858" t="str">
            <v>Tucker</v>
          </cell>
          <cell r="C858" t="str">
            <v>Mike</v>
          </cell>
          <cell r="D858" t="str">
            <v>SFN</v>
          </cell>
          <cell r="E858" t="str">
            <v>NL</v>
          </cell>
          <cell r="F858">
            <v>33</v>
          </cell>
          <cell r="G858">
            <v>197.4006769767779</v>
          </cell>
          <cell r="H858">
            <v>47.751025815682723</v>
          </cell>
          <cell r="I858">
            <v>10.194660407966126</v>
          </cell>
          <cell r="J858">
            <v>1.971659188641474</v>
          </cell>
          <cell r="K858">
            <v>4.2941303071086656</v>
          </cell>
          <cell r="L858">
            <v>24.463046276014062</v>
          </cell>
          <cell r="M858">
            <v>48.133304719502171</v>
          </cell>
          <cell r="N858">
            <v>6.5992583069874371</v>
          </cell>
          <cell r="O858">
            <v>1.8770262873882715</v>
          </cell>
          <cell r="P858">
            <v>0.2418989972425481</v>
          </cell>
          <cell r="Q858">
            <v>0.32784791813706976</v>
          </cell>
          <cell r="R858">
            <v>0.37877983331867626</v>
          </cell>
          <cell r="S858">
            <v>-0.10836202957045807</v>
          </cell>
          <cell r="T858">
            <v>0.24180302641951121</v>
          </cell>
          <cell r="U858">
            <v>0.32603128273156545</v>
          </cell>
          <cell r="V858">
            <v>0.39005181816562656</v>
          </cell>
          <cell r="W858">
            <v>-0.11011185604060775</v>
          </cell>
          <cell r="X858">
            <v>0.31641153691211155</v>
          </cell>
          <cell r="Y858" t="str">
            <v>57-RF  -2</v>
          </cell>
          <cell r="Z858">
            <v>0.28341439412918912</v>
          </cell>
          <cell r="AA858">
            <v>0.48484960155163664</v>
          </cell>
          <cell r="AB858">
            <v>0.27797506030856395</v>
          </cell>
          <cell r="AC858">
            <v>0.39628245179026556</v>
          </cell>
          <cell r="AD858" t="str">
            <v>TUCKER19710625A</v>
          </cell>
          <cell r="AE858">
            <v>0.77882327674888108</v>
          </cell>
          <cell r="AF858">
            <v>25.241869552762942</v>
          </cell>
        </row>
        <row r="859">
          <cell r="A859" t="str">
            <v>Tyner_Jason</v>
          </cell>
          <cell r="B859" t="str">
            <v>Tyner</v>
          </cell>
          <cell r="C859" t="str">
            <v>Jason</v>
          </cell>
          <cell r="D859" t="str">
            <v>TEX</v>
          </cell>
          <cell r="E859" t="str">
            <v>AL</v>
          </cell>
          <cell r="F859">
            <v>27</v>
          </cell>
          <cell r="G859">
            <v>254.34855887172051</v>
          </cell>
          <cell r="H859">
            <v>69.943217700782924</v>
          </cell>
          <cell r="I859">
            <v>10.881137101184661</v>
          </cell>
          <cell r="J859">
            <v>2.8028659245224801</v>
          </cell>
          <cell r="K859">
            <v>1.4279965107299679</v>
          </cell>
          <cell r="L859">
            <v>19.528269730202815</v>
          </cell>
          <cell r="M859">
            <v>26.504752200181688</v>
          </cell>
          <cell r="N859">
            <v>8.9560389088260486</v>
          </cell>
          <cell r="O859">
            <v>3.190358001395674</v>
          </cell>
          <cell r="P859">
            <v>0.27498963631265727</v>
          </cell>
          <cell r="Q859">
            <v>0.33225167545793155</v>
          </cell>
          <cell r="R859">
            <v>0.35665260532871218</v>
          </cell>
          <cell r="S859">
            <v>-9.336376114035784E-2</v>
          </cell>
          <cell r="T859">
            <v>0.26750546123759567</v>
          </cell>
          <cell r="U859">
            <v>0.32909791679134359</v>
          </cell>
          <cell r="V859">
            <v>0.34807535282431146</v>
          </cell>
          <cell r="W859">
            <v>-0.14284602584005629</v>
          </cell>
          <cell r="X859">
            <v>-1.2392452650667685</v>
          </cell>
          <cell r="Y859" t="str">
            <v>69-CF  -7</v>
          </cell>
          <cell r="Z859">
            <v>0.24125549873577534</v>
          </cell>
          <cell r="AA859">
            <v>0.41419036637796802</v>
          </cell>
          <cell r="AB859">
            <v>0.31500762766654244</v>
          </cell>
          <cell r="AC859">
            <v>0.27277829835157347</v>
          </cell>
          <cell r="AD859" t="str">
            <v>TYNER19770423A</v>
          </cell>
          <cell r="AE859">
            <v>2.2831172839760168</v>
          </cell>
          <cell r="AF859">
            <v>21.811387014178834</v>
          </cell>
        </row>
        <row r="860">
          <cell r="A860" t="str">
            <v>Uggla_Dan</v>
          </cell>
          <cell r="B860" t="str">
            <v>Uggla</v>
          </cell>
          <cell r="C860" t="str">
            <v>Dan</v>
          </cell>
          <cell r="D860" t="str">
            <v>ARI</v>
          </cell>
          <cell r="E860" t="str">
            <v>NL</v>
          </cell>
          <cell r="F860">
            <v>24</v>
          </cell>
          <cell r="G860">
            <v>234.5348956567988</v>
          </cell>
          <cell r="H860">
            <v>54.930158663796597</v>
          </cell>
          <cell r="I860">
            <v>12.531356699670569</v>
          </cell>
          <cell r="J860">
            <v>1.3412962175154857</v>
          </cell>
          <cell r="K860">
            <v>6.0228556485767166</v>
          </cell>
          <cell r="L860">
            <v>19.679400725398022</v>
          </cell>
          <cell r="M860">
            <v>50.790613760682326</v>
          </cell>
          <cell r="N860">
            <v>4.3617431715793842</v>
          </cell>
          <cell r="O860">
            <v>1.8151760385052014</v>
          </cell>
          <cell r="P860">
            <v>0.2342088946293833</v>
          </cell>
          <cell r="Q860">
            <v>0.29978255006644522</v>
          </cell>
          <cell r="R860">
            <v>0.37611748348660351</v>
          </cell>
          <cell r="S860">
            <v>-0.16609120051351445</v>
          </cell>
          <cell r="T860">
            <v>0.22579394352903129</v>
          </cell>
          <cell r="U860">
            <v>0.29009129009061946</v>
          </cell>
          <cell r="V860">
            <v>0.36488272837820324</v>
          </cell>
          <cell r="W860">
            <v>-0.21809055490857085</v>
          </cell>
          <cell r="X860">
            <v>-0.27013943476941032</v>
          </cell>
          <cell r="Y860" t="str">
            <v>65-3B  -1</v>
          </cell>
          <cell r="Z860">
            <v>0.57833390982933885</v>
          </cell>
          <cell r="AA860">
            <v>0.70101783834912723</v>
          </cell>
          <cell r="AB860">
            <v>0.1547545434217594</v>
          </cell>
          <cell r="AC860">
            <v>0.23344003291009466</v>
          </cell>
          <cell r="AD860" t="str">
            <v>UGGLA19800311A</v>
          </cell>
          <cell r="AE860">
            <v>2.2842199144840163</v>
          </cell>
          <cell r="AF860">
            <v>21.963620639882038</v>
          </cell>
        </row>
        <row r="861">
          <cell r="A861" t="str">
            <v>Ugueto_Luis</v>
          </cell>
          <cell r="B861" t="str">
            <v>Ugueto</v>
          </cell>
          <cell r="C861" t="str">
            <v>Luis</v>
          </cell>
          <cell r="D861" t="str">
            <v>SEA</v>
          </cell>
          <cell r="E861" t="str">
            <v>AL</v>
          </cell>
          <cell r="F861">
            <v>25</v>
          </cell>
          <cell r="G861">
            <v>219.05296044212514</v>
          </cell>
          <cell r="H861">
            <v>52.399710397783977</v>
          </cell>
          <cell r="I861">
            <v>9.445707351656127</v>
          </cell>
          <cell r="J861">
            <v>1.4423809344846348</v>
          </cell>
          <cell r="K861">
            <v>2.8521182683578346</v>
          </cell>
          <cell r="L861">
            <v>16.724980339524937</v>
          </cell>
          <cell r="M861">
            <v>46.81296079573525</v>
          </cell>
          <cell r="N861">
            <v>9.8049236040869019</v>
          </cell>
          <cell r="O861">
            <v>3.4280722676041866</v>
          </cell>
          <cell r="P861">
            <v>0.23921023615486919</v>
          </cell>
          <cell r="Q861">
            <v>0.29464500829787055</v>
          </cell>
          <cell r="R861">
            <v>0.33456080335807903</v>
          </cell>
          <cell r="S861">
            <v>-0.21049736890256185</v>
          </cell>
          <cell r="T861">
            <v>0.24258073905081332</v>
          </cell>
          <cell r="U861">
            <v>0.30127073219740602</v>
          </cell>
          <cell r="V861">
            <v>0.34468984523780966</v>
          </cell>
          <cell r="W861">
            <v>-0.21385922893932743</v>
          </cell>
          <cell r="X861">
            <v>0.89213474596468767</v>
          </cell>
          <cell r="Y861" t="str">
            <v>60-SS  -5</v>
          </cell>
          <cell r="Z861">
            <v>0.44248074121106989</v>
          </cell>
          <cell r="AA861">
            <v>0.621242826232977</v>
          </cell>
          <cell r="AB861">
            <v>0.22824484470745596</v>
          </cell>
          <cell r="AC861">
            <v>0.32728216820064854</v>
          </cell>
          <cell r="AD861" t="str">
            <v>UGUETO19790215A</v>
          </cell>
          <cell r="AE861">
            <v>0.49067857295516126</v>
          </cell>
          <cell r="AF861">
            <v>17.215658912480098</v>
          </cell>
        </row>
        <row r="862">
          <cell r="A862" t="str">
            <v>Upton_B.J.</v>
          </cell>
          <cell r="B862" t="str">
            <v>Upton</v>
          </cell>
          <cell r="C862" t="str">
            <v>B.J.</v>
          </cell>
          <cell r="D862" t="str">
            <v>TBA</v>
          </cell>
          <cell r="E862" t="str">
            <v>AL</v>
          </cell>
          <cell r="F862">
            <v>19</v>
          </cell>
          <cell r="G862">
            <v>317.48351869845095</v>
          </cell>
          <cell r="H862">
            <v>68.641644078644873</v>
          </cell>
          <cell r="I862">
            <v>15.146139322953584</v>
          </cell>
          <cell r="J862">
            <v>2.4786774972339272</v>
          </cell>
          <cell r="K862">
            <v>4.3751116987613088</v>
          </cell>
          <cell r="L862">
            <v>27.881522924878759</v>
          </cell>
          <cell r="M862">
            <v>71.696848328970034</v>
          </cell>
          <cell r="N862">
            <v>11.81339404763186</v>
          </cell>
          <cell r="O862">
            <v>4.7982047674488228</v>
          </cell>
          <cell r="P862">
            <v>0.21620537771550088</v>
          </cell>
          <cell r="Q862">
            <v>0.2841523098594943</v>
          </cell>
          <cell r="R862">
            <v>0.320868541176488</v>
          </cell>
          <cell r="S862">
            <v>-0.25949231939510642</v>
          </cell>
          <cell r="T862">
            <v>0.21852298539972048</v>
          </cell>
          <cell r="U862">
            <v>0.28985467408476778</v>
          </cell>
          <cell r="V862">
            <v>0.33574335512397913</v>
          </cell>
          <cell r="W862">
            <v>-0.26065439790045197</v>
          </cell>
          <cell r="X862">
            <v>-2.3070734547631311</v>
          </cell>
          <cell r="Y862" t="str">
            <v>85-SS -15</v>
          </cell>
          <cell r="Z862">
            <v>0.27593316640848159</v>
          </cell>
          <cell r="AA862">
            <v>0.41538317266905028</v>
          </cell>
          <cell r="AB862">
            <v>0.35350609224477403</v>
          </cell>
          <cell r="AC862">
            <v>0</v>
          </cell>
          <cell r="AD862" t="str">
            <v>UPTON19840821A</v>
          </cell>
          <cell r="AE862">
            <v>2.2534225376200827</v>
          </cell>
          <cell r="AF862">
            <v>30.134945462498841</v>
          </cell>
        </row>
        <row r="863">
          <cell r="A863" t="str">
            <v>Uribe_Juan</v>
          </cell>
          <cell r="B863" t="str">
            <v>Uribe</v>
          </cell>
          <cell r="C863" t="str">
            <v>Juan</v>
          </cell>
          <cell r="D863" t="str">
            <v>CHA</v>
          </cell>
          <cell r="E863" t="str">
            <v>AL</v>
          </cell>
          <cell r="F863">
            <v>24</v>
          </cell>
          <cell r="G863">
            <v>423.00372110751186</v>
          </cell>
          <cell r="H863">
            <v>109.50712731554862</v>
          </cell>
          <cell r="I863">
            <v>21.603996726245729</v>
          </cell>
          <cell r="J863">
            <v>3.4873125629010842</v>
          </cell>
          <cell r="K863">
            <v>12.428351074343519</v>
          </cell>
          <cell r="L863">
            <v>21.593832322877578</v>
          </cell>
          <cell r="M863">
            <v>74.227019934477383</v>
          </cell>
          <cell r="N863">
            <v>9.6465366371737638</v>
          </cell>
          <cell r="O863">
            <v>3.2251181731110572</v>
          </cell>
          <cell r="P863">
            <v>0.25887982032128737</v>
          </cell>
          <cell r="Q863">
            <v>0.29957849784398777</v>
          </cell>
          <cell r="R863">
            <v>0.41458453824346925</v>
          </cell>
          <cell r="S863">
            <v>-8.4426626376156444E-2</v>
          </cell>
          <cell r="T863">
            <v>0.26353385393448259</v>
          </cell>
          <cell r="U863">
            <v>0.3071325567128898</v>
          </cell>
          <cell r="V863">
            <v>0.41711527009637517</v>
          </cell>
          <cell r="W863">
            <v>-9.231147189164321E-2</v>
          </cell>
          <cell r="X863">
            <v>13.895975868960727</v>
          </cell>
          <cell r="Y863" t="str">
            <v>108-SS  +4</v>
          </cell>
          <cell r="Z863">
            <v>0.28467271268369942</v>
          </cell>
          <cell r="AA863">
            <v>0.56379980189055945</v>
          </cell>
          <cell r="AB863">
            <v>0.18523845441385439</v>
          </cell>
          <cell r="AC863">
            <v>0.12986409762503248</v>
          </cell>
          <cell r="AD863" t="str">
            <v>URIBE19790722A</v>
          </cell>
          <cell r="AE863">
            <v>2.9852132707602839</v>
          </cell>
          <cell r="AF863">
            <v>24.579045593637861</v>
          </cell>
        </row>
        <row r="864">
          <cell r="A864" t="str">
            <v>Utley_Chase</v>
          </cell>
          <cell r="B864" t="str">
            <v>Utley</v>
          </cell>
          <cell r="C864" t="str">
            <v>Chase</v>
          </cell>
          <cell r="D864" t="str">
            <v>PHI</v>
          </cell>
          <cell r="E864" t="str">
            <v>NL</v>
          </cell>
          <cell r="F864">
            <v>25</v>
          </cell>
          <cell r="G864">
            <v>324.72349109102959</v>
          </cell>
          <cell r="H864">
            <v>85.191949131422987</v>
          </cell>
          <cell r="I864">
            <v>18.543469130119846</v>
          </cell>
          <cell r="J864">
            <v>1.5740385903221596</v>
          </cell>
          <cell r="K864">
            <v>10.847197457001014</v>
          </cell>
          <cell r="L864">
            <v>30.894138766483866</v>
          </cell>
          <cell r="M864">
            <v>57.872487320875003</v>
          </cell>
          <cell r="N864">
            <v>6.3460759526303798</v>
          </cell>
          <cell r="O864">
            <v>2.3797434900773964</v>
          </cell>
          <cell r="P864">
            <v>0.26235228269192623</v>
          </cell>
          <cell r="Q864">
            <v>0.33976638304021739</v>
          </cell>
          <cell r="R864">
            <v>0.42936557298253863</v>
          </cell>
          <cell r="S864">
            <v>-7.8317644996140096E-3</v>
          </cell>
          <cell r="T864">
            <v>0.2639169205192205</v>
          </cell>
          <cell r="U864">
            <v>0.33944243393758794</v>
          </cell>
          <cell r="V864">
            <v>0.43910386660611589</v>
          </cell>
          <cell r="W864">
            <v>-6.9268540769170236E-3</v>
          </cell>
          <cell r="X864">
            <v>20.171175389676666</v>
          </cell>
          <cell r="Y864" t="str">
            <v>88-2B  -3</v>
          </cell>
          <cell r="Z864">
            <v>0.18571412004310273</v>
          </cell>
          <cell r="AA864">
            <v>0.47866691616403478</v>
          </cell>
          <cell r="AB864">
            <v>0.22911805178708738</v>
          </cell>
          <cell r="AC864">
            <v>0.22521043797418416</v>
          </cell>
          <cell r="AD864" t="str">
            <v>UTLEY19781217A</v>
          </cell>
          <cell r="AE864">
            <v>7.1805309852983541</v>
          </cell>
          <cell r="AF864">
            <v>38.074669751782224</v>
          </cell>
        </row>
        <row r="865">
          <cell r="A865" t="str">
            <v>Valderrama_Carlos</v>
          </cell>
          <cell r="B865" t="str">
            <v>Valderrama</v>
          </cell>
          <cell r="C865" t="str">
            <v>Carlos</v>
          </cell>
          <cell r="D865" t="str">
            <v>SFN</v>
          </cell>
          <cell r="E865" t="str">
            <v>NL</v>
          </cell>
          <cell r="F865">
            <v>26</v>
          </cell>
          <cell r="G865">
            <v>173.7980123416734</v>
          </cell>
          <cell r="H865">
            <v>42.867803807018369</v>
          </cell>
          <cell r="I865">
            <v>8.9972639955639835</v>
          </cell>
          <cell r="J865">
            <v>1.5891859653960816</v>
          </cell>
          <cell r="K865">
            <v>3.1499581202110858</v>
          </cell>
          <cell r="L865">
            <v>14.089420931581547</v>
          </cell>
          <cell r="M865">
            <v>31.586849086439706</v>
          </cell>
          <cell r="N865">
            <v>5.1774038519029082</v>
          </cell>
          <cell r="O865">
            <v>2.1622133297812764</v>
          </cell>
          <cell r="P865">
            <v>0.24665301535637585</v>
          </cell>
          <cell r="Q865">
            <v>0.30569292917927093</v>
          </cell>
          <cell r="R865">
            <v>0.37108200045014855</v>
          </cell>
          <cell r="S865">
            <v>-0.15426347150623301</v>
          </cell>
          <cell r="T865">
            <v>0.2465551584278308</v>
          </cell>
          <cell r="U865">
            <v>0.30399905660104948</v>
          </cell>
          <cell r="V865">
            <v>0.38212490801310467</v>
          </cell>
          <cell r="W865">
            <v>-0.15684783871202412</v>
          </cell>
          <cell r="X865">
            <v>-0.85577321398829542</v>
          </cell>
          <cell r="Y865" t="str">
            <v>49-LF  -4</v>
          </cell>
          <cell r="Z865">
            <v>0.34133400856010704</v>
          </cell>
          <cell r="AA865">
            <v>0.49994251441488591</v>
          </cell>
          <cell r="AB865">
            <v>0.32191336324528641</v>
          </cell>
          <cell r="AC865">
            <v>0.43386106504970801</v>
          </cell>
          <cell r="AD865" t="str">
            <v>VALDERRAM19771130A</v>
          </cell>
          <cell r="AE865">
            <v>0.68937090632018649</v>
          </cell>
          <cell r="AF865">
            <v>14.778791837901734</v>
          </cell>
        </row>
        <row r="866">
          <cell r="A866" t="str">
            <v>Valdez_Wilson</v>
          </cell>
          <cell r="B866" t="str">
            <v>Valdez</v>
          </cell>
          <cell r="C866" t="str">
            <v>Wilson</v>
          </cell>
          <cell r="D866" t="str">
            <v>FLO</v>
          </cell>
          <cell r="E866" t="str">
            <v>NL</v>
          </cell>
          <cell r="F866">
            <v>26</v>
          </cell>
          <cell r="G866">
            <v>208.10427705966958</v>
          </cell>
          <cell r="H866">
            <v>48.094727626006716</v>
          </cell>
          <cell r="I866">
            <v>9.4152317997188906</v>
          </cell>
          <cell r="J866">
            <v>2.0658889732605545</v>
          </cell>
          <cell r="K866">
            <v>0.864952488125319</v>
          </cell>
          <cell r="L866">
            <v>11.540294168916017</v>
          </cell>
          <cell r="M866">
            <v>26.725839337136797</v>
          </cell>
          <cell r="N866">
            <v>7.5147731876974611</v>
          </cell>
          <cell r="O866">
            <v>2.5446679965445829</v>
          </cell>
          <cell r="P866">
            <v>0.2311087898122178</v>
          </cell>
          <cell r="Q866">
            <v>0.27418292632546537</v>
          </cell>
          <cell r="R866">
            <v>0.30867503419069164</v>
          </cell>
          <cell r="S866">
            <v>-0.30326322223900926</v>
          </cell>
          <cell r="T866">
            <v>0.23720373348950388</v>
          </cell>
          <cell r="U866">
            <v>0.27809342070406107</v>
          </cell>
          <cell r="V866">
            <v>0.32885516228412792</v>
          </cell>
          <cell r="W866">
            <v>-0.28107223237532664</v>
          </cell>
          <cell r="X866">
            <v>-1.8294206093457293</v>
          </cell>
          <cell r="Y866" t="str">
            <v>56-SS  -5</v>
          </cell>
          <cell r="Z866">
            <v>0.32798453382167808</v>
          </cell>
          <cell r="AA866">
            <v>0.52349279475720134</v>
          </cell>
          <cell r="AB866">
            <v>0.32611133421279009</v>
          </cell>
          <cell r="AC866">
            <v>0.38554054051228726</v>
          </cell>
          <cell r="AD866" t="str">
            <v>VALDEZ19780520A</v>
          </cell>
          <cell r="AE866">
            <v>0.80980389873900838</v>
          </cell>
          <cell r="AF866">
            <v>12.350098067655026</v>
          </cell>
        </row>
        <row r="867">
          <cell r="A867" t="str">
            <v>Valent_Eric</v>
          </cell>
          <cell r="B867" t="str">
            <v>Valent</v>
          </cell>
          <cell r="C867" t="str">
            <v>Eric</v>
          </cell>
          <cell r="D867" t="str">
            <v>CIN</v>
          </cell>
          <cell r="E867" t="str">
            <v>NL</v>
          </cell>
          <cell r="F867">
            <v>27</v>
          </cell>
          <cell r="G867">
            <v>166.74154228655405</v>
          </cell>
          <cell r="H867">
            <v>40.76807936409736</v>
          </cell>
          <cell r="I867">
            <v>9.4150075698408813</v>
          </cell>
          <cell r="J867">
            <v>0.71066230946672948</v>
          </cell>
          <cell r="K867">
            <v>5.3314469768982313</v>
          </cell>
          <cell r="L867">
            <v>19.334063349039766</v>
          </cell>
          <cell r="M867">
            <v>35.709292616430297</v>
          </cell>
          <cell r="N867">
            <v>0.17466559719842201</v>
          </cell>
          <cell r="O867">
            <v>0.46130292733668382</v>
          </cell>
          <cell r="P867">
            <v>0.24449863426377144</v>
          </cell>
          <cell r="Q867">
            <v>0.32663103301241936</v>
          </cell>
          <cell r="R867">
            <v>0.40541038277908215</v>
          </cell>
          <cell r="S867">
            <v>-7.4320294286368355E-2</v>
          </cell>
          <cell r="T867">
            <v>0.24289157441661152</v>
          </cell>
          <cell r="U867">
            <v>0.32357166543618426</v>
          </cell>
          <cell r="V867">
            <v>0.40328640943543881</v>
          </cell>
          <cell r="W867">
            <v>-9.6678465541645484E-2</v>
          </cell>
          <cell r="X867">
            <v>1.2919707307045312</v>
          </cell>
          <cell r="Y867" t="str">
            <v>48-RF  -3</v>
          </cell>
          <cell r="Z867">
            <v>0.46871642357371501</v>
          </cell>
          <cell r="AA867">
            <v>0.65706563636109083</v>
          </cell>
          <cell r="AB867">
            <v>0.19390831430917133</v>
          </cell>
          <cell r="AC867">
            <v>0.44166366838792565</v>
          </cell>
          <cell r="AD867" t="str">
            <v>VALENT19770404A</v>
          </cell>
          <cell r="AE867">
            <v>1.0037952551515734</v>
          </cell>
          <cell r="AF867">
            <v>20.337858604191339</v>
          </cell>
        </row>
        <row r="868">
          <cell r="A868" t="str">
            <v>Valentin_Jose</v>
          </cell>
          <cell r="B868" t="str">
            <v>Valentin</v>
          </cell>
          <cell r="C868" t="str">
            <v>Jose</v>
          </cell>
          <cell r="D868" t="str">
            <v>CHA</v>
          </cell>
          <cell r="E868" t="str">
            <v>AL</v>
          </cell>
          <cell r="F868">
            <v>34</v>
          </cell>
          <cell r="G868">
            <v>353.65113020205359</v>
          </cell>
          <cell r="H868">
            <v>87.700536530191215</v>
          </cell>
          <cell r="I868">
            <v>16.166457607254809</v>
          </cell>
          <cell r="J868">
            <v>1.8849805586759318</v>
          </cell>
          <cell r="K868">
            <v>19.044313588641721</v>
          </cell>
          <cell r="L868">
            <v>39.90521605909796</v>
          </cell>
          <cell r="M868">
            <v>78.431032924308923</v>
          </cell>
          <cell r="N868">
            <v>4.8262659843858868</v>
          </cell>
          <cell r="O868">
            <v>2.0969106591884832</v>
          </cell>
          <cell r="P868">
            <v>0.24798602079989041</v>
          </cell>
          <cell r="Q868">
            <v>0.32624741591199385</v>
          </cell>
          <cell r="R868">
            <v>0.46591084249210252</v>
          </cell>
          <cell r="S868">
            <v>1.8008836787488724E-2</v>
          </cell>
          <cell r="T868">
            <v>0.25244421022142527</v>
          </cell>
          <cell r="U868">
            <v>0.33447394820106963</v>
          </cell>
          <cell r="V868">
            <v>0.46875488345586985</v>
          </cell>
          <cell r="W868">
            <v>1.4113272290551288E-2</v>
          </cell>
          <cell r="X868">
            <v>22.980570808385504</v>
          </cell>
          <cell r="Y868" t="str">
            <v>96-SS  -4</v>
          </cell>
          <cell r="Z868">
            <v>0.40853331135549797</v>
          </cell>
          <cell r="AA868">
            <v>0.6088481693621004</v>
          </cell>
          <cell r="AB868">
            <v>0.20700465422445022</v>
          </cell>
          <cell r="AC868">
            <v>0.20428133109820173</v>
          </cell>
          <cell r="AD868" t="str">
            <v>VALENTIN19691012A</v>
          </cell>
          <cell r="AE868">
            <v>1.1740042455615582</v>
          </cell>
          <cell r="AF868">
            <v>41.079220304659515</v>
          </cell>
        </row>
        <row r="869">
          <cell r="A869" t="str">
            <v>Valentin_Javier</v>
          </cell>
          <cell r="B869" t="str">
            <v>Valentin</v>
          </cell>
          <cell r="C869" t="str">
            <v>Javier</v>
          </cell>
          <cell r="D869" t="str">
            <v>CIN</v>
          </cell>
          <cell r="E869" t="str">
            <v>NL</v>
          </cell>
          <cell r="F869">
            <v>28</v>
          </cell>
          <cell r="G869">
            <v>193.7257806358449</v>
          </cell>
          <cell r="H869">
            <v>47.663425987680576</v>
          </cell>
          <cell r="I869">
            <v>10.553049085394733</v>
          </cell>
          <cell r="J869">
            <v>0.91367810660859516</v>
          </cell>
          <cell r="K869">
            <v>7.263298762859919</v>
          </cell>
          <cell r="L869">
            <v>16.447240071552752</v>
          </cell>
          <cell r="M869">
            <v>44.361951581515044</v>
          </cell>
          <cell r="N869">
            <v>0.13758590940340121</v>
          </cell>
          <cell r="O869">
            <v>0.43343827621548719</v>
          </cell>
          <cell r="P869">
            <v>0.2460355345129602</v>
          </cell>
          <cell r="Q869">
            <v>0.30911900888287486</v>
          </cell>
          <cell r="R869">
            <v>0.42242043008565189</v>
          </cell>
          <cell r="S869">
            <v>-8.08635893757019E-2</v>
          </cell>
          <cell r="T869">
            <v>0.24441837280700257</v>
          </cell>
          <cell r="U869">
            <v>0.30622366650143545</v>
          </cell>
          <cell r="V869">
            <v>0.42020733991474429</v>
          </cell>
          <cell r="W869">
            <v>-0.10408806129584192</v>
          </cell>
          <cell r="X869">
            <v>4.6622588800756439</v>
          </cell>
          <cell r="Y869" t="str">
            <v>54-C   -6</v>
          </cell>
          <cell r="Z869">
            <v>0.29824673869971918</v>
          </cell>
          <cell r="AA869">
            <v>0.55139584080128856</v>
          </cell>
          <cell r="AB869">
            <v>0.29611804700535643</v>
          </cell>
          <cell r="AC869">
            <v>0.41568008425203551</v>
          </cell>
          <cell r="AD869" t="str">
            <v>VALENTIN19750919A</v>
          </cell>
          <cell r="AE869">
            <v>1.2416173071578276</v>
          </cell>
          <cell r="AF869">
            <v>17.68885737871058</v>
          </cell>
        </row>
        <row r="870">
          <cell r="A870" t="str">
            <v>Valenzuela_Fernando</v>
          </cell>
          <cell r="B870" t="str">
            <v>Valenzuela</v>
          </cell>
          <cell r="C870" t="str">
            <v>Fernando</v>
          </cell>
          <cell r="D870" t="str">
            <v>SDN</v>
          </cell>
          <cell r="E870" t="str">
            <v>NL</v>
          </cell>
          <cell r="F870">
            <v>21</v>
          </cell>
          <cell r="G870">
            <v>228.80746932924461</v>
          </cell>
          <cell r="H870">
            <v>41.36212511166773</v>
          </cell>
          <cell r="I870">
            <v>8.3934569940308492</v>
          </cell>
          <cell r="J870">
            <v>0.30992529225162013</v>
          </cell>
          <cell r="K870">
            <v>3.0182739590081122</v>
          </cell>
          <cell r="L870">
            <v>2.1357651495455201</v>
          </cell>
          <cell r="M870">
            <v>51.741664023232524</v>
          </cell>
          <cell r="N870">
            <v>0</v>
          </cell>
          <cell r="O870">
            <v>0.51935872745109213</v>
          </cell>
          <cell r="P870">
            <v>0.1807726174015295</v>
          </cell>
          <cell r="Q870">
            <v>0.26430938183970776</v>
          </cell>
          <cell r="R870">
            <v>0.25973913675741261</v>
          </cell>
          <cell r="S870">
            <v>-0.40887043688141728</v>
          </cell>
          <cell r="T870">
            <v>0.18542274942458456</v>
          </cell>
          <cell r="U870">
            <v>0.26792397827825709</v>
          </cell>
          <cell r="V870">
            <v>0.2732897957367672</v>
          </cell>
          <cell r="W870">
            <v>-0.39857609956840984</v>
          </cell>
          <cell r="X870">
            <v>-18.351066707496514</v>
          </cell>
          <cell r="Y870" t="str">
            <v>64-1B  -7</v>
          </cell>
          <cell r="Z870">
            <v>0.32896929779501716</v>
          </cell>
          <cell r="AA870">
            <v>0.59251955978485871</v>
          </cell>
          <cell r="AB870">
            <v>0.22695003538871136</v>
          </cell>
          <cell r="AC870">
            <v>1.0201814110202198E-2</v>
          </cell>
          <cell r="AD870" t="str">
            <v>VALENZUEL19820930A</v>
          </cell>
          <cell r="AE870">
            <v>23.845041449361371</v>
          </cell>
          <cell r="AF870">
            <v>25.980806598906891</v>
          </cell>
        </row>
        <row r="871">
          <cell r="A871" t="str">
            <v>Valido_Rob</v>
          </cell>
          <cell r="B871" t="str">
            <v>Valido</v>
          </cell>
          <cell r="C871" t="str">
            <v>Rob</v>
          </cell>
          <cell r="D871" t="str">
            <v>CHA</v>
          </cell>
          <cell r="E871" t="str">
            <v>AL</v>
          </cell>
          <cell r="F871">
            <v>19</v>
          </cell>
          <cell r="G871">
            <v>267.42677303705705</v>
          </cell>
          <cell r="H871">
            <v>58.118245135917526</v>
          </cell>
          <cell r="I871">
            <v>13.462485894117382</v>
          </cell>
          <cell r="J871">
            <v>1.653034894770528</v>
          </cell>
          <cell r="K871">
            <v>5.4561775774048398</v>
          </cell>
          <cell r="L871">
            <v>12.738335202543469</v>
          </cell>
          <cell r="M871">
            <v>44.24231007732935</v>
          </cell>
          <cell r="N871">
            <v>10.791340559298389</v>
          </cell>
          <cell r="O871">
            <v>3.4605241381341902</v>
          </cell>
          <cell r="P871">
            <v>0.21732395928759213</v>
          </cell>
          <cell r="Q871">
            <v>0.26112224060154304</v>
          </cell>
          <cell r="R871">
            <v>0.34123484539502458</v>
          </cell>
          <cell r="S871">
            <v>-0.27436163124060009</v>
          </cell>
          <cell r="T871">
            <v>0.22123091893482097</v>
          </cell>
          <cell r="U871">
            <v>0.26770660093340803</v>
          </cell>
          <cell r="V871">
            <v>0.34331783164487711</v>
          </cell>
          <cell r="W871">
            <v>-0.29038002000470992</v>
          </cell>
          <cell r="X871">
            <v>-5.0935089130673026</v>
          </cell>
          <cell r="Y871" t="str">
            <v>71-SS  -9</v>
          </cell>
          <cell r="Z871">
            <v>0.34169965576041167</v>
          </cell>
          <cell r="AA871">
            <v>0.55359660656373022</v>
          </cell>
          <cell r="AB871">
            <v>0.21733446732618089</v>
          </cell>
          <cell r="AC871">
            <v>2.7584323667188434E-2</v>
          </cell>
          <cell r="AD871" t="str">
            <v>VALIDO19850516A</v>
          </cell>
          <cell r="AE871">
            <v>3.1138580559122975</v>
          </cell>
          <cell r="AF871">
            <v>15.852193258455767</v>
          </cell>
        </row>
        <row r="872">
          <cell r="A872" t="str">
            <v>Vanderwal_John</v>
          </cell>
          <cell r="B872" t="str">
            <v>Vanderwal</v>
          </cell>
          <cell r="C872" t="str">
            <v>John</v>
          </cell>
          <cell r="D872" t="str">
            <v>CIN</v>
          </cell>
          <cell r="E872" t="str">
            <v>NL</v>
          </cell>
          <cell r="F872">
            <v>38</v>
          </cell>
          <cell r="G872">
            <v>152.17734596905768</v>
          </cell>
          <cell r="H872">
            <v>37.459018001531852</v>
          </cell>
          <cell r="I872">
            <v>8.3141633922082399</v>
          </cell>
          <cell r="J872">
            <v>0.67574704776826899</v>
          </cell>
          <cell r="K872">
            <v>5.3487142602191806</v>
          </cell>
          <cell r="L872">
            <v>20.968000242657403</v>
          </cell>
          <cell r="M872">
            <v>44.127625869907661</v>
          </cell>
          <cell r="N872">
            <v>0.87809990348962097</v>
          </cell>
          <cell r="O872">
            <v>0.4315115257352467</v>
          </cell>
          <cell r="P872">
            <v>0.24615370811597947</v>
          </cell>
          <cell r="Q872">
            <v>0.33701127267410502</v>
          </cell>
          <cell r="R872">
            <v>0.41511315542839555</v>
          </cell>
          <cell r="S872">
            <v>-4.2869671024664623E-2</v>
          </cell>
          <cell r="T872">
            <v>0.2445357696692724</v>
          </cell>
          <cell r="U872">
            <v>0.33385467928205681</v>
          </cell>
          <cell r="V872">
            <v>0.41293834858037748</v>
          </cell>
          <cell r="W872">
            <v>-6.4911599097917605E-2</v>
          </cell>
          <cell r="X872">
            <v>2.4803702742213569</v>
          </cell>
          <cell r="Y872" t="str">
            <v>45-RF  -2</v>
          </cell>
          <cell r="Z872">
            <v>0.17186709212781009</v>
          </cell>
          <cell r="AA872">
            <v>0.33399168115399858</v>
          </cell>
          <cell r="AB872">
            <v>0.37925935652455106</v>
          </cell>
          <cell r="AC872">
            <v>0.63032869622899435</v>
          </cell>
          <cell r="AD872" t="str">
            <v>VANDERWAL19660429A</v>
          </cell>
          <cell r="AE872">
            <v>-0.1132519403210223</v>
          </cell>
          <cell r="AF872">
            <v>20.854748302336382</v>
          </cell>
        </row>
        <row r="873">
          <cell r="A873" t="str">
            <v>Varitek_Jason</v>
          </cell>
          <cell r="B873" t="str">
            <v>Varitek</v>
          </cell>
          <cell r="C873" t="str">
            <v>Jason</v>
          </cell>
          <cell r="D873" t="str">
            <v>BOS</v>
          </cell>
          <cell r="E873" t="str">
            <v>AL</v>
          </cell>
          <cell r="F873">
            <v>32</v>
          </cell>
          <cell r="G873">
            <v>348.92961356748231</v>
          </cell>
          <cell r="H873">
            <v>93.465201463933099</v>
          </cell>
          <cell r="I873">
            <v>20.931788091726457</v>
          </cell>
          <cell r="J873">
            <v>1.0964542400222279</v>
          </cell>
          <cell r="K873">
            <v>14.159272167282214</v>
          </cell>
          <cell r="L873">
            <v>36.89454527698075</v>
          </cell>
          <cell r="M873">
            <v>74.491950416274705</v>
          </cell>
          <cell r="N873">
            <v>2.7949422233827352</v>
          </cell>
          <cell r="O873">
            <v>1.3481308803175875</v>
          </cell>
          <cell r="P873">
            <v>0.26786262280331535</v>
          </cell>
          <cell r="Q873">
            <v>0.34273605489709974</v>
          </cell>
          <cell r="R873">
            <v>0.45587335769879356</v>
          </cell>
          <cell r="S873">
            <v>4.7816302826388775E-2</v>
          </cell>
          <cell r="T873">
            <v>0.26280706638469842</v>
          </cell>
          <cell r="U873">
            <v>0.34176501700885187</v>
          </cell>
          <cell r="V873">
            <v>0.45822182793406202</v>
          </cell>
          <cell r="W873">
            <v>2.1127647529879581E-2</v>
          </cell>
          <cell r="X873">
            <v>21.019678962797919</v>
          </cell>
          <cell r="Y873" t="str">
            <v>95-C   -4</v>
          </cell>
          <cell r="Z873">
            <v>0.15557634839066248</v>
          </cell>
          <cell r="AA873">
            <v>0.43925392343277703</v>
          </cell>
          <cell r="AB873">
            <v>0.30036948413067061</v>
          </cell>
          <cell r="AC873">
            <v>0.18053089179502455</v>
          </cell>
          <cell r="AD873" t="str">
            <v>VARITEK19720411A</v>
          </cell>
          <cell r="AE873">
            <v>2.8544139069360281</v>
          </cell>
          <cell r="AF873">
            <v>39.748959183916782</v>
          </cell>
        </row>
        <row r="874">
          <cell r="A874" t="str">
            <v>Varner_Noochie</v>
          </cell>
          <cell r="B874" t="str">
            <v>Varner</v>
          </cell>
          <cell r="C874" t="str">
            <v>Noochie</v>
          </cell>
          <cell r="D874" t="str">
            <v>ARI</v>
          </cell>
          <cell r="E874" t="str">
            <v>NL</v>
          </cell>
          <cell r="F874">
            <v>23</v>
          </cell>
          <cell r="G874">
            <v>247.08274025021899</v>
          </cell>
          <cell r="H874">
            <v>63.082461924644186</v>
          </cell>
          <cell r="I874">
            <v>14.191656687739444</v>
          </cell>
          <cell r="J874">
            <v>2.1631619738241694</v>
          </cell>
          <cell r="K874">
            <v>6.2300600051538044</v>
          </cell>
          <cell r="L874">
            <v>16.206006547635692</v>
          </cell>
          <cell r="M874">
            <v>52.032408371917448</v>
          </cell>
          <cell r="N874">
            <v>3.9890085155152315</v>
          </cell>
          <cell r="O874">
            <v>1.6388882797413549</v>
          </cell>
          <cell r="P874">
            <v>0.25530905906564338</v>
          </cell>
          <cell r="Q874">
            <v>0.3034523641410134</v>
          </cell>
          <cell r="R874">
            <v>0.40589894087272049</v>
          </cell>
          <cell r="S874">
            <v>-0.10568835279131499</v>
          </cell>
          <cell r="T874">
            <v>0.24613599477654383</v>
          </cell>
          <cell r="U874">
            <v>0.29364246776606534</v>
          </cell>
          <cell r="V874">
            <v>0.39377460366512435</v>
          </cell>
          <cell r="W874">
            <v>-0.16016984215576477</v>
          </cell>
          <cell r="X874">
            <v>-2.7647161499510156</v>
          </cell>
          <cell r="Y874" t="str">
            <v>66-RF  -2</v>
          </cell>
          <cell r="Z874">
            <v>0.25764641389455056</v>
          </cell>
          <cell r="AA874">
            <v>0.56111833553664181</v>
          </cell>
          <cell r="AB874">
            <v>0.2009593110204195</v>
          </cell>
          <cell r="AC874">
            <v>0.17376526678983695</v>
          </cell>
          <cell r="AD874" t="str">
            <v>VARNER19801207A</v>
          </cell>
          <cell r="AE874">
            <v>0.8716190594848463</v>
          </cell>
          <cell r="AF874">
            <v>17.077625607120538</v>
          </cell>
        </row>
        <row r="875">
          <cell r="A875" t="str">
            <v>Vaughn_Mo</v>
          </cell>
          <cell r="B875" t="str">
            <v>Vaughn</v>
          </cell>
          <cell r="C875" t="str">
            <v>Mo</v>
          </cell>
          <cell r="D875" t="str">
            <v>NYN</v>
          </cell>
          <cell r="E875" t="str">
            <v>NL</v>
          </cell>
          <cell r="F875">
            <v>36</v>
          </cell>
          <cell r="G875">
            <v>153.84015506208812</v>
          </cell>
          <cell r="H875">
            <v>37.436077007190327</v>
          </cell>
          <cell r="I875">
            <v>6.8382412850608958</v>
          </cell>
          <cell r="J875">
            <v>0.20451338656870383</v>
          </cell>
          <cell r="K875">
            <v>6.2249334784349726</v>
          </cell>
          <cell r="L875">
            <v>23.392594593974128</v>
          </cell>
          <cell r="M875">
            <v>40.975303078469395</v>
          </cell>
          <cell r="N875">
            <v>0.17348270619298253</v>
          </cell>
          <cell r="O875">
            <v>0.41428225046564021</v>
          </cell>
          <cell r="P875">
            <v>0.24334398903902274</v>
          </cell>
          <cell r="Q875">
            <v>0.35041870415353527</v>
          </cell>
          <cell r="R875">
            <v>0.41184400441564123</v>
          </cell>
          <cell r="S875">
            <v>-2.6077388928194643E-2</v>
          </cell>
          <cell r="T875">
            <v>0.24636915514492136</v>
          </cell>
          <cell r="U875">
            <v>0.35181133306805029</v>
          </cell>
          <cell r="V875">
            <v>0.43086284625922761</v>
          </cell>
          <cell r="W875">
            <v>-9.3523509206237653E-3</v>
          </cell>
          <cell r="X875">
            <v>9.4199019288070378</v>
          </cell>
          <cell r="Y875" t="str">
            <v>46-1B  -3</v>
          </cell>
          <cell r="Z875">
            <v>0.24962593776721231</v>
          </cell>
          <cell r="AA875">
            <v>0.50173908568165937</v>
          </cell>
          <cell r="AB875">
            <v>0.43618912056225295</v>
          </cell>
          <cell r="AC875">
            <v>0.60475140987439946</v>
          </cell>
          <cell r="AD875" t="str">
            <v>VAUGHN19671215A</v>
          </cell>
          <cell r="AE875">
            <v>1.9658799830693316</v>
          </cell>
          <cell r="AF875">
            <v>25.358474577043459</v>
          </cell>
        </row>
        <row r="876">
          <cell r="A876" t="str">
            <v>Vazquez_Ramon</v>
          </cell>
          <cell r="B876" t="str">
            <v>Vazquez</v>
          </cell>
          <cell r="C876" t="str">
            <v>Ramon</v>
          </cell>
          <cell r="D876" t="str">
            <v>SDN</v>
          </cell>
          <cell r="E876" t="str">
            <v>NL</v>
          </cell>
          <cell r="F876">
            <v>27</v>
          </cell>
          <cell r="G876">
            <v>428.79391001007622</v>
          </cell>
          <cell r="H876">
            <v>111.67640646042884</v>
          </cell>
          <cell r="I876">
            <v>21.056598893466084</v>
          </cell>
          <cell r="J876">
            <v>2.9742656962518428</v>
          </cell>
          <cell r="K876">
            <v>5.3552071580662162</v>
          </cell>
          <cell r="L876">
            <v>48.852180353145279</v>
          </cell>
          <cell r="M876">
            <v>77.770100016439017</v>
          </cell>
          <cell r="N876">
            <v>8.7292083234699103</v>
          </cell>
          <cell r="O876">
            <v>4.0171788566807782</v>
          </cell>
          <cell r="P876">
            <v>0.26044307965522306</v>
          </cell>
          <cell r="Q876">
            <v>0.33828165245276848</v>
          </cell>
          <cell r="R876">
            <v>0.36088935642057235</v>
          </cell>
          <cell r="S876">
            <v>-0.10132862034451376</v>
          </cell>
          <cell r="T876">
            <v>0.26714262697769037</v>
          </cell>
          <cell r="U876">
            <v>0.34290786605015</v>
          </cell>
          <cell r="V876">
            <v>0.37971704892461461</v>
          </cell>
          <cell r="W876">
            <v>-7.6297037852004493E-2</v>
          </cell>
          <cell r="X876">
            <v>16.367361363724857</v>
          </cell>
          <cell r="Y876" t="str">
            <v>115-SS  -6</v>
          </cell>
          <cell r="Z876">
            <v>0.15117515312487592</v>
          </cell>
          <cell r="AA876">
            <v>0.3596397490203978</v>
          </cell>
          <cell r="AB876">
            <v>0.26279026579849418</v>
          </cell>
          <cell r="AC876">
            <v>0.13248123988596255</v>
          </cell>
          <cell r="AD876" t="str">
            <v>VAZQUEZ19760821A</v>
          </cell>
          <cell r="AE876">
            <v>1.5872643187150954</v>
          </cell>
          <cell r="AF876">
            <v>50.439444671860372</v>
          </cell>
        </row>
        <row r="877">
          <cell r="A877" t="str">
            <v>Ventura_Robin</v>
          </cell>
          <cell r="B877" t="str">
            <v>Ventura</v>
          </cell>
          <cell r="C877" t="str">
            <v>Robin</v>
          </cell>
          <cell r="D877" t="str">
            <v>LAN</v>
          </cell>
          <cell r="E877" t="str">
            <v>NL</v>
          </cell>
          <cell r="F877">
            <v>36</v>
          </cell>
          <cell r="G877">
            <v>262.30134517205346</v>
          </cell>
          <cell r="H877">
            <v>62.146453342054059</v>
          </cell>
          <cell r="I877">
            <v>10.732474500376401</v>
          </cell>
          <cell r="J877">
            <v>0.42791375911243523</v>
          </cell>
          <cell r="K877">
            <v>12.704366647685308</v>
          </cell>
          <cell r="L877">
            <v>44.752836317522075</v>
          </cell>
          <cell r="M877">
            <v>60.766896224635204</v>
          </cell>
          <cell r="N877">
            <v>0.69432426059906704</v>
          </cell>
          <cell r="O877">
            <v>0.60421768954144695</v>
          </cell>
          <cell r="P877">
            <v>0.23692769589606882</v>
          </cell>
          <cell r="Q877">
            <v>0.34762511251238443</v>
          </cell>
          <cell r="R877">
            <v>0.4264097663332454</v>
          </cell>
          <cell r="S877">
            <v>-1.6959598800885559E-2</v>
          </cell>
          <cell r="T877">
            <v>0.2463341288441793</v>
          </cell>
          <cell r="U877">
            <v>0.35581655504419207</v>
          </cell>
          <cell r="V877">
            <v>0.43999582796347192</v>
          </cell>
          <cell r="W877">
            <v>9.0702103618853381E-3</v>
          </cell>
          <cell r="X877">
            <v>15.642805662358224</v>
          </cell>
          <cell r="Y877" t="str">
            <v>75-3B  -2</v>
          </cell>
          <cell r="Z877">
            <v>0.30332062485459488</v>
          </cell>
          <cell r="AA877">
            <v>0.53746471683982633</v>
          </cell>
          <cell r="AB877">
            <v>0.26871943642314711</v>
          </cell>
          <cell r="AC877">
            <v>0.35392335197455044</v>
          </cell>
          <cell r="AD877" t="str">
            <v>VENTURA19670714A</v>
          </cell>
          <cell r="AE877">
            <v>-0.24456071949485406</v>
          </cell>
          <cell r="AF877">
            <v>44.508275598027218</v>
          </cell>
        </row>
        <row r="878">
          <cell r="A878" t="str">
            <v>Vericker_Brad</v>
          </cell>
          <cell r="B878" t="str">
            <v>Vericker</v>
          </cell>
          <cell r="C878" t="str">
            <v>Brad</v>
          </cell>
          <cell r="D878" t="str">
            <v>SFN</v>
          </cell>
          <cell r="E878" t="str">
            <v>NL</v>
          </cell>
          <cell r="F878">
            <v>23</v>
          </cell>
          <cell r="G878">
            <v>239.14716476701807</v>
          </cell>
          <cell r="H878">
            <v>46.039664877137028</v>
          </cell>
          <cell r="I878">
            <v>12.00787859249303</v>
          </cell>
          <cell r="J878">
            <v>0.29285102680184927</v>
          </cell>
          <cell r="K878">
            <v>7.2929907074103149</v>
          </cell>
          <cell r="L878">
            <v>28.347261717554218</v>
          </cell>
          <cell r="M878">
            <v>71.731241948497768</v>
          </cell>
          <cell r="N878">
            <v>0</v>
          </cell>
          <cell r="O878">
            <v>0.50358002563174842</v>
          </cell>
          <cell r="P878">
            <v>0.19251603890846788</v>
          </cell>
          <cell r="Q878">
            <v>0.27828532254319865</v>
          </cell>
          <cell r="R878">
            <v>0.33666390201155549</v>
          </cell>
          <cell r="S878">
            <v>-0.27987960587896665</v>
          </cell>
          <cell r="T878">
            <v>0.1924396602425269</v>
          </cell>
          <cell r="U878">
            <v>0.27674331802892016</v>
          </cell>
          <cell r="V878">
            <v>0.34668257266975999</v>
          </cell>
          <cell r="W878">
            <v>-0.28545079029463111</v>
          </cell>
          <cell r="X878">
            <v>-13.2156000565742</v>
          </cell>
          <cell r="Y878" t="str">
            <v>67-DH  -2</v>
          </cell>
          <cell r="Z878">
            <v>0.30626778155396173</v>
          </cell>
          <cell r="AA878">
            <v>0.53598824175454673</v>
          </cell>
          <cell r="AB878">
            <v>0.24521212875939929</v>
          </cell>
          <cell r="AC878">
            <v>1.848225911154483E-2</v>
          </cell>
          <cell r="AD878" t="str">
            <v>VERICKER19810508A</v>
          </cell>
          <cell r="AE878">
            <v>7.3223061310205187E-2</v>
          </cell>
          <cell r="AF878">
            <v>28.420484778864424</v>
          </cell>
        </row>
        <row r="879">
          <cell r="A879" t="str">
            <v>Vidro_Jose</v>
          </cell>
          <cell r="B879" t="str">
            <v>Vidro</v>
          </cell>
          <cell r="C879" t="str">
            <v>Jose</v>
          </cell>
          <cell r="D879" t="str">
            <v>MON</v>
          </cell>
          <cell r="E879" t="str">
            <v>NL</v>
          </cell>
          <cell r="F879">
            <v>29</v>
          </cell>
          <cell r="G879">
            <v>480.15530626494404</v>
          </cell>
          <cell r="H879">
            <v>150.48491738633339</v>
          </cell>
          <cell r="I879">
            <v>32.129719321172722</v>
          </cell>
          <cell r="J879">
            <v>1.9736899617784065</v>
          </cell>
          <cell r="K879">
            <v>16.629171832670064</v>
          </cell>
          <cell r="L879">
            <v>54.161028637923955</v>
          </cell>
          <cell r="M879">
            <v>54.06923310697448</v>
          </cell>
          <cell r="N879">
            <v>3.2194215573813261</v>
          </cell>
          <cell r="O879">
            <v>1.7537899470963123</v>
          </cell>
          <cell r="P879">
            <v>0.31340883964593236</v>
          </cell>
          <cell r="Q879">
            <v>0.38637370350456457</v>
          </cell>
          <cell r="R879">
            <v>0.49244385940119773</v>
          </cell>
          <cell r="S879">
            <v>0.19437183490362661</v>
          </cell>
          <cell r="T879">
            <v>0.29466822655048652</v>
          </cell>
          <cell r="U879">
            <v>0.36680432819429115</v>
          </cell>
          <cell r="V879">
            <v>0.45439678320430205</v>
          </cell>
          <cell r="W879">
            <v>8.4633570887082316E-2</v>
          </cell>
          <cell r="X879">
            <v>32.290131751967245</v>
          </cell>
          <cell r="Y879" t="str">
            <v>129-2B   0</v>
          </cell>
          <cell r="Z879">
            <v>0.16314134672079361</v>
          </cell>
          <cell r="AA879">
            <v>0.35444546491959655</v>
          </cell>
          <cell r="AB879">
            <v>0.23769697994515343</v>
          </cell>
          <cell r="AC879">
            <v>6.0482948246249918E-2</v>
          </cell>
          <cell r="AD879" t="str">
            <v>VIDRO19740827A</v>
          </cell>
          <cell r="AE879">
            <v>2.9331127844883658</v>
          </cell>
          <cell r="AF879">
            <v>57.094141422412321</v>
          </cell>
        </row>
        <row r="880">
          <cell r="A880" t="str">
            <v>Vina_Fernando</v>
          </cell>
          <cell r="B880" t="str">
            <v>Vina</v>
          </cell>
          <cell r="C880" t="str">
            <v>Fernando</v>
          </cell>
          <cell r="D880" t="str">
            <v>DET</v>
          </cell>
          <cell r="E880" t="str">
            <v>AL</v>
          </cell>
          <cell r="F880">
            <v>35</v>
          </cell>
          <cell r="G880">
            <v>339.45776754917694</v>
          </cell>
          <cell r="H880">
            <v>90.052057885910969</v>
          </cell>
          <cell r="I880">
            <v>16.614177199541171</v>
          </cell>
          <cell r="J880">
            <v>2.5293713723038027</v>
          </cell>
          <cell r="K880">
            <v>3.8651055006100905</v>
          </cell>
          <cell r="L880">
            <v>19.231971869910016</v>
          </cell>
          <cell r="M880">
            <v>31.020019746799015</v>
          </cell>
          <cell r="N880">
            <v>5.7675966477437903</v>
          </cell>
          <cell r="O880">
            <v>2.6036099511922344</v>
          </cell>
          <cell r="P880">
            <v>0.26528206597265508</v>
          </cell>
          <cell r="Q880">
            <v>0.31775730775137695</v>
          </cell>
          <cell r="R880">
            <v>0.36328611721640675</v>
          </cell>
          <cell r="S880">
            <v>-0.11630420731757818</v>
          </cell>
          <cell r="T880">
            <v>0.27628448731115562</v>
          </cell>
          <cell r="U880">
            <v>0.33155905895816912</v>
          </cell>
          <cell r="V880">
            <v>0.39025419220332014</v>
          </cell>
          <cell r="W880">
            <v>-7.6113197502684402E-2</v>
          </cell>
          <cell r="X880">
            <v>12.358302157499995</v>
          </cell>
          <cell r="Y880" t="str">
            <v>89-2B  -5</v>
          </cell>
          <cell r="Z880">
            <v>0.25777896119962257</v>
          </cell>
          <cell r="AA880">
            <v>0.57002047242540155</v>
          </cell>
          <cell r="AB880">
            <v>0.17110053600732184</v>
          </cell>
          <cell r="AC880">
            <v>0.23432117590179147</v>
          </cell>
          <cell r="AD880" t="str">
            <v>VINA19690416A</v>
          </cell>
          <cell r="AE880">
            <v>6.8776935441634341</v>
          </cell>
          <cell r="AF880">
            <v>26.109665414073451</v>
          </cell>
        </row>
        <row r="881">
          <cell r="A881" t="str">
            <v>Vitiello_Joe</v>
          </cell>
          <cell r="B881" t="str">
            <v>Vitiello</v>
          </cell>
          <cell r="C881" t="str">
            <v>Joe</v>
          </cell>
          <cell r="D881" t="str">
            <v>MON</v>
          </cell>
          <cell r="E881" t="str">
            <v>NL</v>
          </cell>
          <cell r="F881">
            <v>34</v>
          </cell>
          <cell r="G881">
            <v>138.95881152799112</v>
          </cell>
          <cell r="H881">
            <v>37.726553692831416</v>
          </cell>
          <cell r="I881">
            <v>7.4246733896607555</v>
          </cell>
          <cell r="J881">
            <v>0.38541492546615802</v>
          </cell>
          <cell r="K881">
            <v>5.101350965166187</v>
          </cell>
          <cell r="L881">
            <v>14.006883915255656</v>
          </cell>
          <cell r="M881">
            <v>28.854932723903062</v>
          </cell>
          <cell r="N881">
            <v>0.26307191495906729</v>
          </cell>
          <cell r="O881">
            <v>0.2888413974765584</v>
          </cell>
          <cell r="P881">
            <v>0.27149450458009983</v>
          </cell>
          <cell r="Q881">
            <v>0.34024172055233476</v>
          </cell>
          <cell r="R881">
            <v>0.44060617067518593</v>
          </cell>
          <cell r="S881">
            <v>1.4909791576242672E-2</v>
          </cell>
          <cell r="T881">
            <v>0.25526020348756062</v>
          </cell>
          <cell r="U881">
            <v>0.32300887611880275</v>
          </cell>
          <cell r="V881">
            <v>0.40656416521920224</v>
          </cell>
          <cell r="W881">
            <v>-8.4696774967755753E-2</v>
          </cell>
          <cell r="X881">
            <v>2.7471636624549447</v>
          </cell>
          <cell r="Y881" t="str">
            <v>41-1B  -4</v>
          </cell>
          <cell r="Z881">
            <v>0.23631041575645961</v>
          </cell>
          <cell r="AA881">
            <v>0.42074731217950917</v>
          </cell>
          <cell r="AB881">
            <v>0.48083607900823705</v>
          </cell>
          <cell r="AC881">
            <v>0.47253286368784364</v>
          </cell>
          <cell r="AD881" t="str">
            <v>VITIELLO19700411A</v>
          </cell>
          <cell r="AE881">
            <v>0.47270917959337461</v>
          </cell>
          <cell r="AF881">
            <v>14.479593094849031</v>
          </cell>
        </row>
        <row r="882">
          <cell r="A882" t="str">
            <v>Vizcaino_Jose</v>
          </cell>
          <cell r="B882" t="str">
            <v>Vizcaino</v>
          </cell>
          <cell r="C882" t="str">
            <v>Jose</v>
          </cell>
          <cell r="D882" t="str">
            <v>HOU</v>
          </cell>
          <cell r="E882" t="str">
            <v>NL</v>
          </cell>
          <cell r="F882">
            <v>36</v>
          </cell>
          <cell r="G882">
            <v>139.3931555188764</v>
          </cell>
          <cell r="H882">
            <v>35.414341561168179</v>
          </cell>
          <cell r="I882">
            <v>6.1908499878303456</v>
          </cell>
          <cell r="J882">
            <v>0.74435771931194672</v>
          </cell>
          <cell r="K882">
            <v>1.6413790888686166</v>
          </cell>
          <cell r="L882">
            <v>8.6053598723937643</v>
          </cell>
          <cell r="M882">
            <v>17.220118633395206</v>
          </cell>
          <cell r="N882">
            <v>0.70519043747397903</v>
          </cell>
          <cell r="O882">
            <v>0.68113112399579134</v>
          </cell>
          <cell r="P882">
            <v>0.25406083555065534</v>
          </cell>
          <cell r="Q882">
            <v>0.29925513363658507</v>
          </cell>
          <cell r="R882">
            <v>0.34447921115987462</v>
          </cell>
          <cell r="S882">
            <v>-0.19649762493034065</v>
          </cell>
          <cell r="T882">
            <v>0.25130031727714042</v>
          </cell>
          <cell r="U882">
            <v>0.29520300899339519</v>
          </cell>
          <cell r="V882">
            <v>0.34289412918101592</v>
          </cell>
          <cell r="W882">
            <v>-0.22213501225345678</v>
          </cell>
          <cell r="X882">
            <v>-1.093350962622389E-2</v>
          </cell>
          <cell r="Y882" t="str">
            <v>40-SS -10</v>
          </cell>
          <cell r="Z882">
            <v>0.11394811102378158</v>
          </cell>
          <cell r="AA882">
            <v>0.29001341370401174</v>
          </cell>
          <cell r="AB882">
            <v>0.48547799851454532</v>
          </cell>
          <cell r="AC882">
            <v>0.49200583019900046</v>
          </cell>
          <cell r="AD882" t="str">
            <v>VIZCAINO19680326A</v>
          </cell>
          <cell r="AE882">
            <v>0.38475353985536853</v>
          </cell>
          <cell r="AF882">
            <v>8.9901134122491335</v>
          </cell>
        </row>
        <row r="883">
          <cell r="A883" t="str">
            <v>Vizquel_Omar</v>
          </cell>
          <cell r="B883" t="str">
            <v>Vizquel</v>
          </cell>
          <cell r="C883" t="str">
            <v>Omar</v>
          </cell>
          <cell r="D883" t="str">
            <v>CLE</v>
          </cell>
          <cell r="E883" t="str">
            <v>AL</v>
          </cell>
          <cell r="F883">
            <v>37</v>
          </cell>
          <cell r="G883">
            <v>313.61715049235107</v>
          </cell>
          <cell r="H883">
            <v>78.866622758252788</v>
          </cell>
          <cell r="I883">
            <v>14.879789641870479</v>
          </cell>
          <cell r="J883">
            <v>1.933074064455703</v>
          </cell>
          <cell r="K883">
            <v>3.1436887039124679</v>
          </cell>
          <cell r="L883">
            <v>33.748662136971575</v>
          </cell>
          <cell r="M883">
            <v>34.276490780593377</v>
          </cell>
          <cell r="N883">
            <v>8.6501116461704424</v>
          </cell>
          <cell r="O883">
            <v>3.111295969268308</v>
          </cell>
          <cell r="P883">
            <v>0.25147420233376649</v>
          </cell>
          <cell r="Q883">
            <v>0.32594589921326422</v>
          </cell>
          <cell r="R883">
            <v>0.34131942871339488</v>
          </cell>
          <cell r="S883">
            <v>-0.13874034900901336</v>
          </cell>
          <cell r="T883">
            <v>0.26103473254011367</v>
          </cell>
          <cell r="U883">
            <v>0.33928297010669384</v>
          </cell>
          <cell r="V883">
            <v>0.36958041031516664</v>
          </cell>
          <cell r="W883">
            <v>-0.10014191439057776</v>
          </cell>
          <cell r="X883">
            <v>11.90031269564798</v>
          </cell>
          <cell r="Y883" t="str">
            <v>86-SS  +1</v>
          </cell>
          <cell r="Z883">
            <v>0.30284820966578652</v>
          </cell>
          <cell r="AA883">
            <v>0.63739641057971375</v>
          </cell>
          <cell r="AB883">
            <v>0.1764601759857814</v>
          </cell>
          <cell r="AC883">
            <v>0.22521193823407765</v>
          </cell>
          <cell r="AD883" t="str">
            <v>VIZQUEL19670424A</v>
          </cell>
          <cell r="AE883">
            <v>0.90078416180212939</v>
          </cell>
          <cell r="AF883">
            <v>34.649446298773704</v>
          </cell>
        </row>
        <row r="884">
          <cell r="A884" t="str">
            <v>Votto_Joey</v>
          </cell>
          <cell r="B884" t="str">
            <v>Votto</v>
          </cell>
          <cell r="C884" t="str">
            <v>Joey</v>
          </cell>
          <cell r="D884" t="str">
            <v>CIN</v>
          </cell>
          <cell r="E884" t="str">
            <v>NL</v>
          </cell>
          <cell r="F884">
            <v>20</v>
          </cell>
          <cell r="G884">
            <v>267.14514172152093</v>
          </cell>
          <cell r="H884">
            <v>47.544188406871584</v>
          </cell>
          <cell r="I884">
            <v>10.573460225052136</v>
          </cell>
          <cell r="J884">
            <v>0.74105056389696133</v>
          </cell>
          <cell r="K884">
            <v>5.2935357978750215</v>
          </cell>
          <cell r="L884">
            <v>28.578073791538682</v>
          </cell>
          <cell r="M884">
            <v>101.99680987844457</v>
          </cell>
          <cell r="N884">
            <v>1.7512759090683416</v>
          </cell>
          <cell r="O884">
            <v>1.4150447470138896</v>
          </cell>
          <cell r="P884">
            <v>0.17797137578654859</v>
          </cell>
          <cell r="Q884">
            <v>0.26157417405788924</v>
          </cell>
          <cell r="R884">
            <v>0.28254437519221443</v>
          </cell>
          <cell r="S884">
            <v>-0.38639392897756775</v>
          </cell>
          <cell r="T884">
            <v>0.17680159153465858</v>
          </cell>
          <cell r="U884">
            <v>0.2591241571702938</v>
          </cell>
          <cell r="V884">
            <v>0.28106410545370691</v>
          </cell>
          <cell r="W884">
            <v>-0.4095285051402488</v>
          </cell>
          <cell r="X884">
            <v>-23.066451276124887</v>
          </cell>
          <cell r="Y884" t="str">
            <v>74-1B -11</v>
          </cell>
          <cell r="Z884">
            <v>0.32027294782355159</v>
          </cell>
          <cell r="AA884">
            <v>0.52618647697744081</v>
          </cell>
          <cell r="AB884">
            <v>0.31618268117432013</v>
          </cell>
          <cell r="AC884">
            <v>3.1353938765382628E-3</v>
          </cell>
          <cell r="AD884" t="str">
            <v>VOTTO19830910A</v>
          </cell>
          <cell r="AE884">
            <v>1.667457455988274</v>
          </cell>
          <cell r="AF884">
            <v>30.245531247526955</v>
          </cell>
        </row>
        <row r="885">
          <cell r="A885" t="str">
            <v>Wahlbrink_Brian</v>
          </cell>
          <cell r="B885" t="str">
            <v>Wahlbrink</v>
          </cell>
          <cell r="C885" t="str">
            <v>Brian</v>
          </cell>
          <cell r="D885" t="str">
            <v>SDN</v>
          </cell>
          <cell r="E885" t="str">
            <v>NL</v>
          </cell>
          <cell r="F885">
            <v>24</v>
          </cell>
          <cell r="G885">
            <v>225.99008758177163</v>
          </cell>
          <cell r="H885">
            <v>49.314782859246819</v>
          </cell>
          <cell r="I885">
            <v>11.956260959234402</v>
          </cell>
          <cell r="J885">
            <v>1.8154506340443368</v>
          </cell>
          <cell r="K885">
            <v>4.2802567667291767</v>
          </cell>
          <cell r="L885">
            <v>16.674043423748145</v>
          </cell>
          <cell r="M885">
            <v>78.027735969380132</v>
          </cell>
          <cell r="N885">
            <v>5.4826596025630172</v>
          </cell>
          <cell r="O885">
            <v>2.5922339385627025</v>
          </cell>
          <cell r="P885">
            <v>0.21821657483717241</v>
          </cell>
          <cell r="Q885">
            <v>0.28027144344963517</v>
          </cell>
          <cell r="R885">
            <v>0.34400940421171</v>
          </cell>
          <cell r="S885">
            <v>-0.25264340222975457</v>
          </cell>
          <cell r="T885">
            <v>0.22382990221605195</v>
          </cell>
          <cell r="U885">
            <v>0.28410433108407607</v>
          </cell>
          <cell r="V885">
            <v>0.36195646517587099</v>
          </cell>
          <cell r="W885">
            <v>-0.23407877181166609</v>
          </cell>
          <cell r="X885">
            <v>-6.8385521213258365</v>
          </cell>
          <cell r="Y885" t="str">
            <v>62-CF  -5</v>
          </cell>
          <cell r="Z885">
            <v>0.34183277901149706</v>
          </cell>
          <cell r="AA885">
            <v>0.55477646681120385</v>
          </cell>
          <cell r="AB885">
            <v>0.2698228128390695</v>
          </cell>
          <cell r="AC885">
            <v>0.10842308618051402</v>
          </cell>
          <cell r="AD885" t="str">
            <v>WAHLBRINK19800319A</v>
          </cell>
          <cell r="AE885">
            <v>2.8107818829220985</v>
          </cell>
          <cell r="AF885">
            <v>19.484825306670245</v>
          </cell>
        </row>
        <row r="886">
          <cell r="A886" t="str">
            <v>Walker_Larry</v>
          </cell>
          <cell r="B886" t="str">
            <v>Walker</v>
          </cell>
          <cell r="C886" t="str">
            <v>Larry</v>
          </cell>
          <cell r="D886" t="str">
            <v>COL</v>
          </cell>
          <cell r="E886" t="str">
            <v>NL</v>
          </cell>
          <cell r="F886">
            <v>37</v>
          </cell>
          <cell r="G886">
            <v>377.70610351746166</v>
          </cell>
          <cell r="H886">
            <v>111.84106070689907</v>
          </cell>
          <cell r="I886">
            <v>22.285498179425488</v>
          </cell>
          <cell r="J886">
            <v>2.117881949111144</v>
          </cell>
          <cell r="K886">
            <v>18.987484239486015</v>
          </cell>
          <cell r="L886">
            <v>59.64879578426077</v>
          </cell>
          <cell r="M886">
            <v>69.631895587883818</v>
          </cell>
          <cell r="N886">
            <v>5.5588390596367052</v>
          </cell>
          <cell r="O886">
            <v>2.7600395607635959</v>
          </cell>
          <cell r="P886">
            <v>0.29610604558771331</v>
          </cell>
          <cell r="Q886">
            <v>0.3977573279069655</v>
          </cell>
          <cell r="R886">
            <v>0.51713428425965291</v>
          </cell>
          <cell r="S886">
            <v>0.22763686473968245</v>
          </cell>
          <cell r="T886">
            <v>0.28589280469537398</v>
          </cell>
          <cell r="U886">
            <v>0.38527391109047227</v>
          </cell>
          <cell r="V886">
            <v>0.49481465282117026</v>
          </cell>
          <cell r="W886">
            <v>0.16005351864879785</v>
          </cell>
          <cell r="X886">
            <v>25.497227021455384</v>
          </cell>
          <cell r="Y886" t="str">
            <v>106-RF  -1</v>
          </cell>
          <cell r="Z886">
            <v>0.12856423796858671</v>
          </cell>
          <cell r="AA886">
            <v>0.4850071657593974</v>
          </cell>
          <cell r="AB886">
            <v>0.27455157499568844</v>
          </cell>
          <cell r="AC886">
            <v>9.4006230840841712E-2</v>
          </cell>
          <cell r="AD886" t="str">
            <v>WALKER19661201A</v>
          </cell>
          <cell r="AE886">
            <v>4.1034282634350543</v>
          </cell>
          <cell r="AF886">
            <v>63.752224047695826</v>
          </cell>
        </row>
        <row r="887">
          <cell r="A887" t="str">
            <v>Walker_Todd</v>
          </cell>
          <cell r="B887" t="str">
            <v>Walker</v>
          </cell>
          <cell r="C887" t="str">
            <v>Todd</v>
          </cell>
          <cell r="D887" t="str">
            <v>CHN</v>
          </cell>
          <cell r="E887" t="str">
            <v>NL</v>
          </cell>
          <cell r="F887">
            <v>31</v>
          </cell>
          <cell r="G887">
            <v>506.83460019363463</v>
          </cell>
          <cell r="H887">
            <v>137.92317996377295</v>
          </cell>
          <cell r="I887">
            <v>30.567086953949701</v>
          </cell>
          <cell r="J887">
            <v>2.3633363919143546</v>
          </cell>
          <cell r="K887">
            <v>10.602092083964717</v>
          </cell>
          <cell r="L887">
            <v>45.704283870972404</v>
          </cell>
          <cell r="M887">
            <v>58.602722498197437</v>
          </cell>
          <cell r="N887">
            <v>2.0503594464469623</v>
          </cell>
          <cell r="O887">
            <v>1.8911112704629702</v>
          </cell>
          <cell r="P887">
            <v>0.27212660680837458</v>
          </cell>
          <cell r="Q887">
            <v>0.33206931667790279</v>
          </cell>
          <cell r="R887">
            <v>0.4045170078663079</v>
          </cell>
          <cell r="S887">
            <v>-4.6342403918547923E-2</v>
          </cell>
          <cell r="T887">
            <v>0.27473537131362008</v>
          </cell>
          <cell r="U887">
            <v>0.33265071206307328</v>
          </cell>
          <cell r="V887">
            <v>0.41641456986400749</v>
          </cell>
          <cell r="W887">
            <v>-4.0292546513359846E-2</v>
          </cell>
          <cell r="X887">
            <v>18.381368546831212</v>
          </cell>
          <cell r="Y887" t="str">
            <v>132-2B  -6</v>
          </cell>
          <cell r="Z887">
            <v>0.18434135044138314</v>
          </cell>
          <cell r="AA887">
            <v>0.33670806462987962</v>
          </cell>
          <cell r="AB887">
            <v>2.1359759535020902E-2</v>
          </cell>
          <cell r="AC887">
            <v>6.7992527454166785E-2</v>
          </cell>
          <cell r="AD887" t="str">
            <v>WALKER19730525A</v>
          </cell>
          <cell r="AE887">
            <v>-0.21896608299670725</v>
          </cell>
          <cell r="AF887">
            <v>45.485317787975696</v>
          </cell>
        </row>
        <row r="888">
          <cell r="A888" t="str">
            <v>Ward_Daryle</v>
          </cell>
          <cell r="B888" t="str">
            <v>Ward</v>
          </cell>
          <cell r="C888" t="str">
            <v>Daryle</v>
          </cell>
          <cell r="D888" t="str">
            <v>PIT</v>
          </cell>
          <cell r="E888" t="str">
            <v>NL</v>
          </cell>
          <cell r="F888">
            <v>29</v>
          </cell>
          <cell r="G888">
            <v>189.24528231789603</v>
          </cell>
          <cell r="H888">
            <v>46.050087169984877</v>
          </cell>
          <cell r="I888">
            <v>9.2740609096686857</v>
          </cell>
          <cell r="J888">
            <v>0.44834558462696505</v>
          </cell>
          <cell r="K888">
            <v>5.0597945240684652</v>
          </cell>
          <cell r="L888">
            <v>13.334949251155965</v>
          </cell>
          <cell r="M888">
            <v>38.652113038344737</v>
          </cell>
          <cell r="N888">
            <v>0.27753691029954231</v>
          </cell>
          <cell r="O888">
            <v>0.42826682662593768</v>
          </cell>
          <cell r="P888">
            <v>0.2433354565353418</v>
          </cell>
          <cell r="Q888">
            <v>0.29390343334471764</v>
          </cell>
          <cell r="R888">
            <v>0.37728931441035407</v>
          </cell>
          <cell r="S888">
            <v>-0.16888836692250747</v>
          </cell>
          <cell r="T888">
            <v>0.2457660418276981</v>
          </cell>
          <cell r="U888">
            <v>0.29452322383886786</v>
          </cell>
          <cell r="V888">
            <v>0.39109606864612362</v>
          </cell>
          <cell r="W888">
            <v>-0.1624333238586573</v>
          </cell>
          <cell r="X888">
            <v>-4.2220577846877321</v>
          </cell>
          <cell r="Y888" t="str">
            <v>52-LF  -1</v>
          </cell>
          <cell r="Z888">
            <v>0.29364514995755453</v>
          </cell>
          <cell r="AA888">
            <v>0.46991301079952208</v>
          </cell>
          <cell r="AB888">
            <v>0.36214651687275423</v>
          </cell>
          <cell r="AC888">
            <v>0.40309102244770273</v>
          </cell>
          <cell r="AD888" t="str">
            <v>WARD19750627A</v>
          </cell>
          <cell r="AE888">
            <v>0.21808513458850037</v>
          </cell>
          <cell r="AF888">
            <v>13.553034385744466</v>
          </cell>
        </row>
        <row r="889">
          <cell r="A889" t="str">
            <v>Washington_Rico</v>
          </cell>
          <cell r="B889" t="str">
            <v>Washington</v>
          </cell>
          <cell r="C889" t="str">
            <v>Rico</v>
          </cell>
          <cell r="D889" t="str">
            <v>SDN</v>
          </cell>
          <cell r="E889" t="str">
            <v>NL</v>
          </cell>
          <cell r="F889">
            <v>26</v>
          </cell>
          <cell r="G889">
            <v>160.41687757320219</v>
          </cell>
          <cell r="H889">
            <v>36.837082624689195</v>
          </cell>
          <cell r="I889">
            <v>7.4177791586091901</v>
          </cell>
          <cell r="J889">
            <v>0.81820071359390978</v>
          </cell>
          <cell r="K889">
            <v>3.6360322082662524</v>
          </cell>
          <cell r="L889">
            <v>16.701019637632317</v>
          </cell>
          <cell r="M889">
            <v>30.829640097578068</v>
          </cell>
          <cell r="N889">
            <v>1.0533741244340376</v>
          </cell>
          <cell r="O889">
            <v>0.76991541856486234</v>
          </cell>
          <cell r="P889">
            <v>0.22963345990748091</v>
          </cell>
          <cell r="Q889">
            <v>0.31135664084375297</v>
          </cell>
          <cell r="R889">
            <v>0.35407346592546668</v>
          </cell>
          <cell r="S889">
            <v>-0.17703819711664878</v>
          </cell>
          <cell r="T889">
            <v>0.23554047127253108</v>
          </cell>
          <cell r="U889">
            <v>0.31561463803355777</v>
          </cell>
          <cell r="V889">
            <v>0.37254557163233681</v>
          </cell>
          <cell r="W889">
            <v>-0.15554193788931353</v>
          </cell>
          <cell r="X889">
            <v>1.412717286287144</v>
          </cell>
          <cell r="Y889" t="str">
            <v>47-3B  -2</v>
          </cell>
          <cell r="Z889">
            <v>0.42791659860676301</v>
          </cell>
          <cell r="AA889">
            <v>0.61195528794731224</v>
          </cell>
          <cell r="AB889">
            <v>0.24410584225440934</v>
          </cell>
          <cell r="AC889">
            <v>0.49803571825498849</v>
          </cell>
          <cell r="AD889" t="str">
            <v>WASHINGTO19780530A</v>
          </cell>
          <cell r="AE889">
            <v>2.3360876499616907</v>
          </cell>
          <cell r="AF889">
            <v>19.037107287594008</v>
          </cell>
        </row>
        <row r="890">
          <cell r="A890" t="str">
            <v>Watson_Matt</v>
          </cell>
          <cell r="B890" t="str">
            <v>Watson</v>
          </cell>
          <cell r="C890" t="str">
            <v>Matt</v>
          </cell>
          <cell r="D890" t="str">
            <v>OAK</v>
          </cell>
          <cell r="E890" t="str">
            <v>AL</v>
          </cell>
          <cell r="F890">
            <v>25</v>
          </cell>
          <cell r="G890">
            <v>213.79822191198053</v>
          </cell>
          <cell r="H890">
            <v>54.719948750802146</v>
          </cell>
          <cell r="I890">
            <v>12.293430733035324</v>
          </cell>
          <cell r="J890">
            <v>0.79812924464934898</v>
          </cell>
          <cell r="K890">
            <v>5.8170211103514928</v>
          </cell>
          <cell r="L890">
            <v>18.053944717302464</v>
          </cell>
          <cell r="M890">
            <v>27.749153077514649</v>
          </cell>
          <cell r="N890">
            <v>4.0292971329250982</v>
          </cell>
          <cell r="O890">
            <v>1.6347505692700974</v>
          </cell>
          <cell r="P890">
            <v>0.25594201982339232</v>
          </cell>
          <cell r="Q890">
            <v>0.32045551366642683</v>
          </cell>
          <cell r="R890">
            <v>0.40253235286316519</v>
          </cell>
          <cell r="S890">
            <v>-6.6888391133373137E-2</v>
          </cell>
          <cell r="T890">
            <v>0.26394132464659975</v>
          </cell>
          <cell r="U890">
            <v>0.33184316436752642</v>
          </cell>
          <cell r="V890">
            <v>0.42043429114591174</v>
          </cell>
          <cell r="W890">
            <v>-4.4567849597770638E-2</v>
          </cell>
          <cell r="X890">
            <v>4.0729376053221662</v>
          </cell>
          <cell r="Y890" t="str">
            <v>59-LF  -1</v>
          </cell>
          <cell r="Z890">
            <v>0.29341811884550528</v>
          </cell>
          <cell r="AA890">
            <v>0.58009924336829854</v>
          </cell>
          <cell r="AB890">
            <v>0.24485080883477159</v>
          </cell>
          <cell r="AC890">
            <v>0.31934239441778356</v>
          </cell>
          <cell r="AD890" t="str">
            <v>WATSON19780905A</v>
          </cell>
          <cell r="AE890">
            <v>2.2432846037514174</v>
          </cell>
          <cell r="AF890">
            <v>20.29722932105388</v>
          </cell>
        </row>
        <row r="891">
          <cell r="A891" t="str">
            <v>Watson_Brandon</v>
          </cell>
          <cell r="B891" t="str">
            <v>Watson</v>
          </cell>
          <cell r="C891" t="str">
            <v>Brandon</v>
          </cell>
          <cell r="D891" t="str">
            <v>MON</v>
          </cell>
          <cell r="E891" t="str">
            <v>NL</v>
          </cell>
          <cell r="F891">
            <v>22</v>
          </cell>
          <cell r="G891">
            <v>272.67999259624577</v>
          </cell>
          <cell r="H891">
            <v>72.202995759863029</v>
          </cell>
          <cell r="I891">
            <v>13.176681597418554</v>
          </cell>
          <cell r="J891">
            <v>2.2385362546364038</v>
          </cell>
          <cell r="K891">
            <v>1.4275903312728604</v>
          </cell>
          <cell r="L891">
            <v>17.393350153741871</v>
          </cell>
          <cell r="M891">
            <v>35.068277019947125</v>
          </cell>
          <cell r="N891">
            <v>6.1873892851828929</v>
          </cell>
          <cell r="O891">
            <v>3.0110660004227534</v>
          </cell>
          <cell r="P891">
            <v>0.26479022194625479</v>
          </cell>
          <cell r="Q891">
            <v>0.31229259338415993</v>
          </cell>
          <cell r="R891">
            <v>0.34523809379650494</v>
          </cell>
          <cell r="S891">
            <v>-0.16547752496380044</v>
          </cell>
          <cell r="T891">
            <v>0.24895681052570237</v>
          </cell>
          <cell r="U891">
            <v>0.29647533948949623</v>
          </cell>
          <cell r="V891">
            <v>0.31856439321118563</v>
          </cell>
          <cell r="W891">
            <v>-0.25378068723853175</v>
          </cell>
          <cell r="X891">
            <v>-10.446538825557646</v>
          </cell>
          <cell r="Y891" t="str">
            <v>73-CF  -5</v>
          </cell>
          <cell r="Z891">
            <v>0.23823529423407216</v>
          </cell>
          <cell r="AA891">
            <v>0.42548773611442042</v>
          </cell>
          <cell r="AB891">
            <v>0.30886949092836841</v>
          </cell>
          <cell r="AC891">
            <v>0.20319199667150217</v>
          </cell>
          <cell r="AD891" t="str">
            <v>WATSON19810930A</v>
          </cell>
          <cell r="AE891">
            <v>1.4416168211415898</v>
          </cell>
          <cell r="AF891">
            <v>18.834966974883461</v>
          </cell>
        </row>
        <row r="892">
          <cell r="A892" t="str">
            <v>Weber_Jake</v>
          </cell>
          <cell r="B892" t="str">
            <v>Weber</v>
          </cell>
          <cell r="C892" t="str">
            <v>Jake</v>
          </cell>
          <cell r="D892" t="str">
            <v>ANA</v>
          </cell>
          <cell r="E892" t="str">
            <v>AL</v>
          </cell>
          <cell r="F892">
            <v>28</v>
          </cell>
          <cell r="G892">
            <v>195.13168179663271</v>
          </cell>
          <cell r="H892">
            <v>49.545551416191515</v>
          </cell>
          <cell r="I892">
            <v>10.174684658639681</v>
          </cell>
          <cell r="J892">
            <v>1.2592293173052627</v>
          </cell>
          <cell r="K892">
            <v>2.3812540712879633</v>
          </cell>
          <cell r="L892">
            <v>14.262993785878379</v>
          </cell>
          <cell r="M892">
            <v>24.561675888378275</v>
          </cell>
          <cell r="N892">
            <v>2.5357564289978667</v>
          </cell>
          <cell r="O892">
            <v>1.6276118185936894</v>
          </cell>
          <cell r="P892">
            <v>0.25390828880277966</v>
          </cell>
          <cell r="Q892">
            <v>0.30840935665375785</v>
          </cell>
          <cell r="R892">
            <v>0.35556735986940546</v>
          </cell>
          <cell r="S892">
            <v>-0.15001089250849262</v>
          </cell>
          <cell r="T892">
            <v>0.26300884457177715</v>
          </cell>
          <cell r="U892">
            <v>0.32050514258327595</v>
          </cell>
          <cell r="V892">
            <v>0.38195730336676953</v>
          </cell>
          <cell r="W892">
            <v>-0.11626674837407629</v>
          </cell>
          <cell r="X892">
            <v>-0.84693767727655467</v>
          </cell>
          <cell r="Y892" t="str">
            <v>54-LF  -1</v>
          </cell>
          <cell r="Z892">
            <v>0.40704626643025221</v>
          </cell>
          <cell r="AA892">
            <v>0.57569751271491754</v>
          </cell>
          <cell r="AB892">
            <v>0.3095633345598679</v>
          </cell>
          <cell r="AC892">
            <v>0.38668748689311006</v>
          </cell>
          <cell r="AD892" t="str">
            <v>WEBER19760422A</v>
          </cell>
          <cell r="AE892">
            <v>1.1144337889325906</v>
          </cell>
          <cell r="AF892">
            <v>15.377427574810969</v>
          </cell>
        </row>
        <row r="893">
          <cell r="A893" t="str">
            <v>Webster_Anthony</v>
          </cell>
          <cell r="B893" t="str">
            <v>Webster</v>
          </cell>
          <cell r="C893" t="str">
            <v>Anthony</v>
          </cell>
          <cell r="D893" t="str">
            <v>TEX</v>
          </cell>
          <cell r="E893" t="str">
            <v>AL</v>
          </cell>
          <cell r="F893">
            <v>21</v>
          </cell>
          <cell r="G893">
            <v>283.57430755598108</v>
          </cell>
          <cell r="H893">
            <v>65.596786534396529</v>
          </cell>
          <cell r="I893">
            <v>12.408092754659117</v>
          </cell>
          <cell r="J893">
            <v>1.8408378918660777</v>
          </cell>
          <cell r="K893">
            <v>2.6468591716600542</v>
          </cell>
          <cell r="L893">
            <v>17.032481131702031</v>
          </cell>
          <cell r="M893">
            <v>50.129700491225925</v>
          </cell>
          <cell r="N893">
            <v>7.4312173882456536</v>
          </cell>
          <cell r="O893">
            <v>3.6629144009438379</v>
          </cell>
          <cell r="P893">
            <v>0.23132133196321711</v>
          </cell>
          <cell r="Q893">
            <v>0.28268018176112514</v>
          </cell>
          <cell r="R893">
            <v>0.31606224611894529</v>
          </cell>
          <cell r="S893">
            <v>-0.26038178455702837</v>
          </cell>
          <cell r="T893">
            <v>0.22502564253206792</v>
          </cell>
          <cell r="U893">
            <v>0.27999695955653259</v>
          </cell>
          <cell r="V893">
            <v>0.3084611641373019</v>
          </cell>
          <cell r="W893">
            <v>-0.31127790422007118</v>
          </cell>
          <cell r="X893">
            <v>-14.912909825035696</v>
          </cell>
          <cell r="Y893" t="str">
            <v>76-CF -10</v>
          </cell>
          <cell r="Z893">
            <v>0.26106232657303396</v>
          </cell>
          <cell r="AA893">
            <v>0.51603759800044591</v>
          </cell>
          <cell r="AB893">
            <v>0.22435934706277158</v>
          </cell>
          <cell r="AC893">
            <v>2.0457923821762314E-2</v>
          </cell>
          <cell r="AD893" t="str">
            <v>WEBSTER19830410A</v>
          </cell>
          <cell r="AE893">
            <v>3.2709454543224203</v>
          </cell>
          <cell r="AF893">
            <v>20.30342658602445</v>
          </cell>
        </row>
        <row r="894">
          <cell r="A894" t="str">
            <v>Weeks_Rickie</v>
          </cell>
          <cell r="B894" t="str">
            <v>Weeks</v>
          </cell>
          <cell r="C894" t="str">
            <v>Rickie</v>
          </cell>
          <cell r="D894" t="str">
            <v>MIL</v>
          </cell>
          <cell r="E894" t="str">
            <v>NL</v>
          </cell>
          <cell r="F894">
            <v>21</v>
          </cell>
          <cell r="G894">
            <v>241.48888098132244</v>
          </cell>
          <cell r="H894">
            <v>56.542188905710709</v>
          </cell>
          <cell r="I894">
            <v>15.86450597367117</v>
          </cell>
          <cell r="J894">
            <v>2.4984305168067706</v>
          </cell>
          <cell r="K894">
            <v>5.1937001091957153</v>
          </cell>
          <cell r="L894">
            <v>27.376526518467454</v>
          </cell>
          <cell r="M894">
            <v>55.613056486022955</v>
          </cell>
          <cell r="N894">
            <v>3.0762123767330505</v>
          </cell>
          <cell r="O894">
            <v>1.3682945366714447</v>
          </cell>
          <cell r="P894">
            <v>0.234139926757472</v>
          </cell>
          <cell r="Q894">
            <v>0.34145988545422057</v>
          </cell>
          <cell r="R894">
            <v>0.3850473606185385</v>
          </cell>
          <cell r="S894">
            <v>-8.145767532571882E-2</v>
          </cell>
          <cell r="T894">
            <v>0.23544896249955977</v>
          </cell>
          <cell r="U894">
            <v>0.34097539834282609</v>
          </cell>
          <cell r="V894">
            <v>0.38582094930866478</v>
          </cell>
          <cell r="W894">
            <v>-9.2745531666016373E-2</v>
          </cell>
          <cell r="X894">
            <v>10.071961233230153</v>
          </cell>
          <cell r="Y894" t="str">
            <v>70-2B  -6</v>
          </cell>
          <cell r="Z894">
            <v>0.16394139028211518</v>
          </cell>
          <cell r="AA894">
            <v>0.30277568734804172</v>
          </cell>
          <cell r="AB894">
            <v>0.39396417706544745</v>
          </cell>
          <cell r="AC894">
            <v>8.028961594411424E-2</v>
          </cell>
          <cell r="AD894" t="str">
            <v>WEEKS19820913A</v>
          </cell>
          <cell r="AE894">
            <v>11.978064280477627</v>
          </cell>
          <cell r="AF894">
            <v>39.354590798945082</v>
          </cell>
        </row>
        <row r="895">
          <cell r="A895" t="str">
            <v>Wells_Vernon</v>
          </cell>
          <cell r="B895" t="str">
            <v>Wells</v>
          </cell>
          <cell r="C895" t="str">
            <v>Vernon</v>
          </cell>
          <cell r="D895" t="str">
            <v>TOR</v>
          </cell>
          <cell r="E895" t="str">
            <v>AL</v>
          </cell>
          <cell r="F895">
            <v>25</v>
          </cell>
          <cell r="G895">
            <v>610.84089308640023</v>
          </cell>
          <cell r="H895">
            <v>180.07106205981546</v>
          </cell>
          <cell r="I895">
            <v>38.92580995942339</v>
          </cell>
          <cell r="J895">
            <v>4.0028670115781129</v>
          </cell>
          <cell r="K895">
            <v>27.412786590174758</v>
          </cell>
          <cell r="L895">
            <v>43.098288099083597</v>
          </cell>
          <cell r="M895">
            <v>79.942840560654858</v>
          </cell>
          <cell r="N895">
            <v>7.8160645899033243</v>
          </cell>
          <cell r="O895">
            <v>2.9843647592391274</v>
          </cell>
          <cell r="P895">
            <v>0.2947920875925138</v>
          </cell>
          <cell r="Q895">
            <v>0.34405626697998309</v>
          </cell>
          <cell r="R895">
            <v>0.50625452439900565</v>
          </cell>
          <cell r="S895">
            <v>0.13929088007657933</v>
          </cell>
          <cell r="T895">
            <v>0.29094224037061917</v>
          </cell>
          <cell r="U895">
            <v>0.34457751883887444</v>
          </cell>
          <cell r="V895">
            <v>0.50239710237467794</v>
          </cell>
          <cell r="W895">
            <v>0.10926272428183922</v>
          </cell>
          <cell r="X895">
            <v>32.761741850696502</v>
          </cell>
          <cell r="Y895" t="str">
            <v>156-CF   0</v>
          </cell>
          <cell r="Z895">
            <v>0.12155428281311105</v>
          </cell>
          <cell r="AA895">
            <v>0.42909261283691291</v>
          </cell>
          <cell r="AB895">
            <v>0.18699132484146525</v>
          </cell>
          <cell r="AC895">
            <v>1.4644776713599036E-2</v>
          </cell>
          <cell r="AD895" t="str">
            <v>WELLS19781208A</v>
          </cell>
          <cell r="AE895">
            <v>2.7784751343446072</v>
          </cell>
          <cell r="AF895">
            <v>45.876763233428207</v>
          </cell>
        </row>
        <row r="896">
          <cell r="A896" t="str">
            <v>Werth_Jayson</v>
          </cell>
          <cell r="B896" t="str">
            <v>Werth</v>
          </cell>
          <cell r="C896" t="str">
            <v>Jayson</v>
          </cell>
          <cell r="D896" t="str">
            <v>TOR</v>
          </cell>
          <cell r="E896" t="str">
            <v>AL</v>
          </cell>
          <cell r="F896">
            <v>25</v>
          </cell>
          <cell r="G896">
            <v>268.69837067568346</v>
          </cell>
          <cell r="H896">
            <v>71.080242693743486</v>
          </cell>
          <cell r="I896">
            <v>15.880119403069656</v>
          </cell>
          <cell r="J896">
            <v>1.3411804454473251</v>
          </cell>
          <cell r="K896">
            <v>13.268472924431295</v>
          </cell>
          <cell r="L896">
            <v>26.652910277894073</v>
          </cell>
          <cell r="M896">
            <v>67.547512783519039</v>
          </cell>
          <cell r="N896">
            <v>8.0486844926911356</v>
          </cell>
          <cell r="O896">
            <v>2.4370111600501931</v>
          </cell>
          <cell r="P896">
            <v>0.26453544364635062</v>
          </cell>
          <cell r="Q896">
            <v>0.33344359983208344</v>
          </cell>
          <cell r="R896">
            <v>0.48176005472412936</v>
          </cell>
          <cell r="S896">
            <v>6.3398843617965134E-2</v>
          </cell>
          <cell r="T896">
            <v>0.26108073408771987</v>
          </cell>
          <cell r="U896">
            <v>0.33394877329621919</v>
          </cell>
          <cell r="V896">
            <v>0.47808926906993632</v>
          </cell>
          <cell r="W896">
            <v>3.2576623431321283E-2</v>
          </cell>
          <cell r="X896">
            <v>12.278719051448668</v>
          </cell>
          <cell r="Y896" t="str">
            <v>73-RF  +1</v>
          </cell>
          <cell r="Z896">
            <v>0.50566154555729437</v>
          </cell>
          <cell r="AA896">
            <v>0.74118275292531455</v>
          </cell>
          <cell r="AB896">
            <v>0.1471189397052628</v>
          </cell>
          <cell r="AC896">
            <v>0.22720092511590095</v>
          </cell>
          <cell r="AD896" t="str">
            <v>WERTH19790520A</v>
          </cell>
          <cell r="AE896">
            <v>1.1249481129451158</v>
          </cell>
          <cell r="AF896">
            <v>27.777858390839189</v>
          </cell>
        </row>
        <row r="897">
          <cell r="A897" t="str">
            <v>Wesson_Barry</v>
          </cell>
          <cell r="B897" t="str">
            <v>Wesson</v>
          </cell>
          <cell r="C897" t="str">
            <v>Barry</v>
          </cell>
          <cell r="D897" t="str">
            <v>ANA</v>
          </cell>
          <cell r="E897" t="str">
            <v>AL</v>
          </cell>
          <cell r="F897">
            <v>27</v>
          </cell>
          <cell r="G897">
            <v>162.25780346243539</v>
          </cell>
          <cell r="H897">
            <v>38.766749767728044</v>
          </cell>
          <cell r="I897">
            <v>8.2295270172462693</v>
          </cell>
          <cell r="J897">
            <v>1.2425473923259855</v>
          </cell>
          <cell r="K897">
            <v>4.2801184334685169</v>
          </cell>
          <cell r="L897">
            <v>11.641606523358622</v>
          </cell>
          <cell r="M897">
            <v>37.78488879493532</v>
          </cell>
          <cell r="N897">
            <v>3.2651406557584624</v>
          </cell>
          <cell r="O897">
            <v>1.3069643496644903</v>
          </cell>
          <cell r="P897">
            <v>0.23892071099497539</v>
          </cell>
          <cell r="Q897">
            <v>0.29308695826143655</v>
          </cell>
          <cell r="R897">
            <v>0.38409078355642884</v>
          </cell>
          <cell r="S897">
            <v>-0.14931957141436886</v>
          </cell>
          <cell r="T897">
            <v>0.24748408348285497</v>
          </cell>
          <cell r="U897">
            <v>0.30458180116869615</v>
          </cell>
          <cell r="V897">
            <v>0.41259771422530489</v>
          </cell>
          <cell r="W897">
            <v>-0.11478944239730073</v>
          </cell>
          <cell r="X897">
            <v>1.4119962873229386</v>
          </cell>
          <cell r="Y897" t="str">
            <v>46-RF  +1</v>
          </cell>
          <cell r="Z897">
            <v>0.31047884582629159</v>
          </cell>
          <cell r="AA897">
            <v>0.53901281527456135</v>
          </cell>
          <cell r="AB897">
            <v>0.30616317799973863</v>
          </cell>
          <cell r="AC897">
            <v>0.43578998567744726</v>
          </cell>
          <cell r="AD897" t="str">
            <v>WESSON19770406A</v>
          </cell>
          <cell r="AE897">
            <v>0.79117627216592901</v>
          </cell>
          <cell r="AF897">
            <v>12.432782795524551</v>
          </cell>
        </row>
        <row r="898">
          <cell r="A898" t="str">
            <v>White_Rondell</v>
          </cell>
          <cell r="B898" t="str">
            <v>White</v>
          </cell>
          <cell r="C898" t="str">
            <v>Rondell</v>
          </cell>
          <cell r="D898" t="str">
            <v>DET</v>
          </cell>
          <cell r="E898" t="str">
            <v>AL</v>
          </cell>
          <cell r="F898">
            <v>32</v>
          </cell>
          <cell r="G898">
            <v>390.00418997090185</v>
          </cell>
          <cell r="H898">
            <v>103.09787352419258</v>
          </cell>
          <cell r="I898">
            <v>19.798682989085382</v>
          </cell>
          <cell r="J898">
            <v>1.3200744909309763</v>
          </cell>
          <cell r="K898">
            <v>13.946607270661463</v>
          </cell>
          <cell r="L898">
            <v>27.919450192384733</v>
          </cell>
          <cell r="M898">
            <v>65.055564958651942</v>
          </cell>
          <cell r="N898">
            <v>1.4557681153600306</v>
          </cell>
          <cell r="O898">
            <v>1.3816286184535751</v>
          </cell>
          <cell r="P898">
            <v>0.26435068180135374</v>
          </cell>
          <cell r="Q898">
            <v>0.32072399800241019</v>
          </cell>
          <cell r="R898">
            <v>0.42916597208766466</v>
          </cell>
          <cell r="S898">
            <v>-2.5728540383678507E-2</v>
          </cell>
          <cell r="T898">
            <v>0.27531447451623026</v>
          </cell>
          <cell r="U898">
            <v>0.33465460705055972</v>
          </cell>
          <cell r="V898">
            <v>0.46102455288280497</v>
          </cell>
          <cell r="W898">
            <v>2.3252632069814413E-2</v>
          </cell>
          <cell r="X898">
            <v>10.370118580686457</v>
          </cell>
          <cell r="Y898" t="str">
            <v>102-LF  -1</v>
          </cell>
          <cell r="Z898">
            <v>0.11340228171593333</v>
          </cell>
          <cell r="AA898">
            <v>0.31887480983075495</v>
          </cell>
          <cell r="AB898">
            <v>0.36258033944052398</v>
          </cell>
          <cell r="AC898">
            <v>0.15695562116139505</v>
          </cell>
          <cell r="AD898" t="str">
            <v>WHITE19720223A</v>
          </cell>
          <cell r="AE898">
            <v>4.4471128192797895</v>
          </cell>
          <cell r="AF898">
            <v>32.366563011664525</v>
          </cell>
        </row>
        <row r="899">
          <cell r="A899" t="str">
            <v>Whiteman_Tom</v>
          </cell>
          <cell r="B899" t="str">
            <v>Whiteman</v>
          </cell>
          <cell r="C899" t="str">
            <v>Tom</v>
          </cell>
          <cell r="D899" t="str">
            <v>HOU</v>
          </cell>
          <cell r="E899" t="str">
            <v>NL</v>
          </cell>
          <cell r="F899">
            <v>24</v>
          </cell>
          <cell r="G899">
            <v>227.86843036496381</v>
          </cell>
          <cell r="H899">
            <v>57.057054844593893</v>
          </cell>
          <cell r="I899">
            <v>12.288676598353502</v>
          </cell>
          <cell r="J899">
            <v>0.135223939621889</v>
          </cell>
          <cell r="K899">
            <v>6.6610731053957473</v>
          </cell>
          <cell r="L899">
            <v>16.820126966099224</v>
          </cell>
          <cell r="M899">
            <v>48.567301581253503</v>
          </cell>
          <cell r="N899">
            <v>2.1407045085699701</v>
          </cell>
          <cell r="O899">
            <v>1.2402673496328782</v>
          </cell>
          <cell r="P899">
            <v>0.25039473328187178</v>
          </cell>
          <cell r="Q899">
            <v>0.30619634444777905</v>
          </cell>
          <cell r="R899">
            <v>0.40388846056545769</v>
          </cell>
          <cell r="S899">
            <v>-0.10724156116730062</v>
          </cell>
          <cell r="T899">
            <v>0.24767404933498038</v>
          </cell>
          <cell r="U899">
            <v>0.30205023093616168</v>
          </cell>
          <cell r="V899">
            <v>0.40203001367063435</v>
          </cell>
          <cell r="W899">
            <v>-0.1331459053566045</v>
          </cell>
          <cell r="X899">
            <v>5.9055503212007379</v>
          </cell>
          <cell r="Y899" t="str">
            <v>62-SS  -9</v>
          </cell>
          <cell r="Z899">
            <v>0.5705031516687048</v>
          </cell>
          <cell r="AA899">
            <v>0.74873340484132733</v>
          </cell>
          <cell r="AB899">
            <v>9.9126133524406551E-2</v>
          </cell>
          <cell r="AC899">
            <v>0.31782151861532415</v>
          </cell>
          <cell r="AD899" t="str">
            <v>WHITEMAN19790714A</v>
          </cell>
          <cell r="AE899">
            <v>1.5069969203996163</v>
          </cell>
          <cell r="AF899">
            <v>18.327123886498839</v>
          </cell>
        </row>
        <row r="900">
          <cell r="A900" t="str">
            <v>Whitney_Matt</v>
          </cell>
          <cell r="B900" t="str">
            <v>Whitney</v>
          </cell>
          <cell r="C900" t="str">
            <v>Matt</v>
          </cell>
          <cell r="D900" t="str">
            <v>CLE</v>
          </cell>
          <cell r="E900" t="str">
            <v>AL</v>
          </cell>
          <cell r="F900">
            <v>20</v>
          </cell>
          <cell r="G900">
            <v>86.241973356415002</v>
          </cell>
          <cell r="H900">
            <v>21.406070067193824</v>
          </cell>
          <cell r="I900">
            <v>4.7690857245505551</v>
          </cell>
          <cell r="J900">
            <v>0.54122252372501678</v>
          </cell>
          <cell r="K900">
            <v>3.7230425437234529</v>
          </cell>
          <cell r="L900">
            <v>7.2544451810653348</v>
          </cell>
          <cell r="M900">
            <v>20.945801499474811</v>
          </cell>
          <cell r="N900">
            <v>1.8947346519630923</v>
          </cell>
          <cell r="O900">
            <v>0.60935785181340552</v>
          </cell>
          <cell r="P900">
            <v>0.24820941861717685</v>
          </cell>
          <cell r="Q900">
            <v>0.30814563568835074</v>
          </cell>
          <cell r="R900">
            <v>0.44556875237023374</v>
          </cell>
          <cell r="S900">
            <v>-3.7638399470086847E-2</v>
          </cell>
          <cell r="T900">
            <v>0.25764582848414141</v>
          </cell>
          <cell r="U900">
            <v>0.32075435449290141</v>
          </cell>
          <cell r="V900">
            <v>0.48246149639165081</v>
          </cell>
          <cell r="W900">
            <v>1.3452028808312536E-2</v>
          </cell>
          <cell r="X900">
            <v>12.642289784331386</v>
          </cell>
          <cell r="Y900" t="str">
            <v>27-3B  -3</v>
          </cell>
          <cell r="Z900">
            <v>0.85804008907960894</v>
          </cell>
          <cell r="AA900">
            <v>0.92463177000666086</v>
          </cell>
          <cell r="AB900">
            <v>7.5368229993338962E-2</v>
          </cell>
          <cell r="AC900">
            <v>0.5460089490882124</v>
          </cell>
          <cell r="AD900" t="str">
            <v>WHITNEY19840213A</v>
          </cell>
          <cell r="AE900">
            <v>0.21680585437378588</v>
          </cell>
          <cell r="AF900">
            <v>7.4712510354391206</v>
          </cell>
        </row>
        <row r="901">
          <cell r="A901" t="str">
            <v>Wigginton_Ty</v>
          </cell>
          <cell r="B901" t="str">
            <v>Wigginton</v>
          </cell>
          <cell r="C901" t="str">
            <v>Ty</v>
          </cell>
          <cell r="D901" t="str">
            <v>NYN</v>
          </cell>
          <cell r="E901" t="str">
            <v>NL</v>
          </cell>
          <cell r="F901">
            <v>26</v>
          </cell>
          <cell r="G901">
            <v>495.34193154394865</v>
          </cell>
          <cell r="H901">
            <v>129.11330038727527</v>
          </cell>
          <cell r="I901">
            <v>27.796842536423704</v>
          </cell>
          <cell r="J901">
            <v>2.7269980613304052</v>
          </cell>
          <cell r="K901">
            <v>12.532822317967222</v>
          </cell>
          <cell r="L901">
            <v>46.373105912538662</v>
          </cell>
          <cell r="M901">
            <v>96.886119619707117</v>
          </cell>
          <cell r="N901">
            <v>9.0830263804843874</v>
          </cell>
          <cell r="O901">
            <v>3.3337187588216719</v>
          </cell>
          <cell r="P901">
            <v>0.26065489748634341</v>
          </cell>
          <cell r="Q901">
            <v>0.32807420774754381</v>
          </cell>
          <cell r="R901">
            <v>0.40368600610287725</v>
          </cell>
          <cell r="S901">
            <v>-6.2660216811982028E-2</v>
          </cell>
          <cell r="T901">
            <v>0.26389526666220048</v>
          </cell>
          <cell r="U901">
            <v>0.32937803548961453</v>
          </cell>
          <cell r="V901">
            <v>0.42232811384809826</v>
          </cell>
          <cell r="W901">
            <v>-4.6382879001114555E-2</v>
          </cell>
          <cell r="X901">
            <v>19.023312616672484</v>
          </cell>
          <cell r="Y901" t="str">
            <v>130-3B  -4</v>
          </cell>
          <cell r="Z901">
            <v>0.19392987117949015</v>
          </cell>
          <cell r="AA901">
            <v>0.45747918169275131</v>
          </cell>
          <cell r="AB901">
            <v>0.21289156364164979</v>
          </cell>
          <cell r="AC901">
            <v>6.5424531135690439E-2</v>
          </cell>
          <cell r="AD901" t="str">
            <v>WIGGINTON19771011A</v>
          </cell>
          <cell r="AE901">
            <v>3.3282327668319169</v>
          </cell>
          <cell r="AF901">
            <v>49.701338679370579</v>
          </cell>
        </row>
        <row r="902">
          <cell r="A902" t="str">
            <v>Wilkerson_Brad</v>
          </cell>
          <cell r="B902" t="str">
            <v>Wilkerson</v>
          </cell>
          <cell r="C902" t="str">
            <v>Brad</v>
          </cell>
          <cell r="D902" t="str">
            <v>MON</v>
          </cell>
          <cell r="E902" t="str">
            <v>NL</v>
          </cell>
          <cell r="F902">
            <v>27</v>
          </cell>
          <cell r="G902">
            <v>418.92279335962564</v>
          </cell>
          <cell r="H902">
            <v>114.67105430887214</v>
          </cell>
          <cell r="I902">
            <v>23.61789765218268</v>
          </cell>
          <cell r="J902">
            <v>3.1510000403544711</v>
          </cell>
          <cell r="K902">
            <v>21.763878026446918</v>
          </cell>
          <cell r="L902">
            <v>72.065513455485842</v>
          </cell>
          <cell r="M902">
            <v>118.0195754078575</v>
          </cell>
          <cell r="N902">
            <v>10.007696529634563</v>
          </cell>
          <cell r="O902">
            <v>5.0117150687780798</v>
          </cell>
          <cell r="P902">
            <v>0.27372837221209018</v>
          </cell>
          <cell r="Q902">
            <v>0.38401031841063549</v>
          </cell>
          <cell r="R902">
            <v>0.50100541065792548</v>
          </cell>
          <cell r="S902">
            <v>0.16551450702121417</v>
          </cell>
          <cell r="T902">
            <v>0.2573604946414757</v>
          </cell>
          <cell r="U902">
            <v>0.36456064578583552</v>
          </cell>
          <cell r="V902">
            <v>0.46229685399618159</v>
          </cell>
          <cell r="W902">
            <v>6.0499665895329229E-2</v>
          </cell>
          <cell r="X902">
            <v>17.198958681486459</v>
          </cell>
          <cell r="Y902" t="str">
            <v>118-LF  +4</v>
          </cell>
          <cell r="Z902">
            <v>0.25150104462107781</v>
          </cell>
          <cell r="AA902">
            <v>0.61139536592672183</v>
          </cell>
          <cell r="AB902">
            <v>0.13528778813551334</v>
          </cell>
          <cell r="AC902">
            <v>0.15079400492495224</v>
          </cell>
          <cell r="AD902" t="str">
            <v>WILKERSON19770601A</v>
          </cell>
          <cell r="AE902">
            <v>2.9351275283488438</v>
          </cell>
          <cell r="AF902">
            <v>75.000640983834685</v>
          </cell>
        </row>
        <row r="903">
          <cell r="A903" t="str">
            <v>Williams_Matt</v>
          </cell>
          <cell r="B903" t="str">
            <v>Williams</v>
          </cell>
          <cell r="C903" t="str">
            <v>Matt</v>
          </cell>
          <cell r="D903" t="str">
            <v>ARI</v>
          </cell>
          <cell r="E903" t="str">
            <v>NL</v>
          </cell>
          <cell r="F903">
            <v>38</v>
          </cell>
          <cell r="G903">
            <v>149.2323022305344</v>
          </cell>
          <cell r="H903">
            <v>36.99499634041576</v>
          </cell>
          <cell r="I903">
            <v>8.0476030915480745</v>
          </cell>
          <cell r="J903">
            <v>0.46883887965069498</v>
          </cell>
          <cell r="K903">
            <v>5.0542617183229153</v>
          </cell>
          <cell r="L903">
            <v>13.42984678546623</v>
          </cell>
          <cell r="M903">
            <v>27.233668989796353</v>
          </cell>
          <cell r="N903">
            <v>0.8130876841051613</v>
          </cell>
          <cell r="O903">
            <v>0.43679817248383185</v>
          </cell>
          <cell r="P903">
            <v>0.24790206803394219</v>
          </cell>
          <cell r="Q903">
            <v>0.31123010775328658</v>
          </cell>
          <cell r="R903">
            <v>0.4097173429099823</v>
          </cell>
          <cell r="S903">
            <v>-9.268156008106844E-2</v>
          </cell>
          <cell r="T903">
            <v>0.23899513141446485</v>
          </cell>
          <cell r="U903">
            <v>0.3011687753446029</v>
          </cell>
          <cell r="V903">
            <v>0.39747894875561413</v>
          </cell>
          <cell r="W903">
            <v>-0.1467885743779615</v>
          </cell>
          <cell r="X903">
            <v>2.0833676209614853</v>
          </cell>
          <cell r="Y903" t="str">
            <v>43-3B  -1</v>
          </cell>
          <cell r="Z903">
            <v>0.17746937898119772</v>
          </cell>
          <cell r="AA903">
            <v>0.36139175379529326</v>
          </cell>
          <cell r="AB903">
            <v>0.3633852198354246</v>
          </cell>
          <cell r="AC903">
            <v>0.50755473964741149</v>
          </cell>
          <cell r="AD903" t="str">
            <v>WILLIAMS19651128A</v>
          </cell>
          <cell r="AE903">
            <v>0.29112050629126396</v>
          </cell>
          <cell r="AF903">
            <v>13.720967291757495</v>
          </cell>
        </row>
        <row r="904">
          <cell r="A904" t="str">
            <v>Williams_Bernie</v>
          </cell>
          <cell r="B904" t="str">
            <v>Williams</v>
          </cell>
          <cell r="C904" t="str">
            <v>Bernie</v>
          </cell>
          <cell r="D904" t="str">
            <v>NYA</v>
          </cell>
          <cell r="E904" t="str">
            <v>AL</v>
          </cell>
          <cell r="F904">
            <v>35</v>
          </cell>
          <cell r="G904">
            <v>436.24596321650085</v>
          </cell>
          <cell r="H904">
            <v>124.15208524190939</v>
          </cell>
          <cell r="I904">
            <v>23.569965050305651</v>
          </cell>
          <cell r="J904">
            <v>1.5482470739819729</v>
          </cell>
          <cell r="K904">
            <v>13.713109065313056</v>
          </cell>
          <cell r="L904">
            <v>61.317826461399768</v>
          </cell>
          <cell r="M904">
            <v>60.663116407849259</v>
          </cell>
          <cell r="N904">
            <v>5.8638482466497663</v>
          </cell>
          <cell r="O904">
            <v>2.1467406197553434</v>
          </cell>
          <cell r="P904">
            <v>0.28459194057984899</v>
          </cell>
          <cell r="Q904">
            <v>0.37362342888130212</v>
          </cell>
          <cell r="R904">
            <v>0.44002211555331455</v>
          </cell>
          <cell r="S904">
            <v>9.1149401364024163E-2</v>
          </cell>
          <cell r="T904">
            <v>0.28978327319424951</v>
          </cell>
          <cell r="U904">
            <v>0.38322073791371519</v>
          </cell>
          <cell r="V904">
            <v>0.45670789501325648</v>
          </cell>
          <cell r="W904">
            <v>0.11088625017624858</v>
          </cell>
          <cell r="X904">
            <v>25.933309922729016</v>
          </cell>
          <cell r="Y904" t="str">
            <v>119-CF  -5</v>
          </cell>
          <cell r="Z904">
            <v>0.10295097778124467</v>
          </cell>
          <cell r="AA904">
            <v>0.3617332528641698</v>
          </cell>
          <cell r="AB904">
            <v>0.2566739907528362</v>
          </cell>
          <cell r="AC904">
            <v>8.0027274708467669E-2</v>
          </cell>
          <cell r="AD904" t="str">
            <v>WILLIAMS19680913A</v>
          </cell>
          <cell r="AE904">
            <v>0.68900642715981575</v>
          </cell>
          <cell r="AF904">
            <v>62.006832888559586</v>
          </cell>
        </row>
        <row r="905">
          <cell r="A905" t="str">
            <v>Williams_Marland</v>
          </cell>
          <cell r="B905" t="str">
            <v>Williams</v>
          </cell>
          <cell r="C905" t="str">
            <v>Marland</v>
          </cell>
          <cell r="D905" t="str">
            <v>ARI</v>
          </cell>
          <cell r="E905" t="str">
            <v>NL</v>
          </cell>
          <cell r="F905">
            <v>23</v>
          </cell>
          <cell r="G905">
            <v>259.72062602711077</v>
          </cell>
          <cell r="H905">
            <v>55.828725404755566</v>
          </cell>
          <cell r="I905">
            <v>9.441823204873879</v>
          </cell>
          <cell r="J905">
            <v>2.9581604439056215</v>
          </cell>
          <cell r="K905">
            <v>2.0878453152320984</v>
          </cell>
          <cell r="L905">
            <v>16.7741704907762</v>
          </cell>
          <cell r="M905">
            <v>68.997211107080489</v>
          </cell>
          <cell r="N905">
            <v>15.082704790792533</v>
          </cell>
          <cell r="O905">
            <v>4.3406816364630645</v>
          </cell>
          <cell r="P905">
            <v>0.21495684135201462</v>
          </cell>
          <cell r="Q905">
            <v>0.26510730262228022</v>
          </cell>
          <cell r="R905">
            <v>0.29820660233220125</v>
          </cell>
          <cell r="S905">
            <v>-0.34229393008015691</v>
          </cell>
          <cell r="T905">
            <v>0.20723360218329864</v>
          </cell>
          <cell r="U905">
            <v>0.25653701128733436</v>
          </cell>
          <cell r="V905">
            <v>0.28929907131861116</v>
          </cell>
          <cell r="W905">
            <v>-0.39008534158800756</v>
          </cell>
          <cell r="X905">
            <v>-16.468229883161424</v>
          </cell>
          <cell r="Y905" t="str">
            <v>69-CF  -9</v>
          </cell>
          <cell r="Z905">
            <v>0.24470314935894416</v>
          </cell>
          <cell r="AA905">
            <v>0.48123903596875861</v>
          </cell>
          <cell r="AB905">
            <v>0.3111432130518958</v>
          </cell>
          <cell r="AC905">
            <v>1.0398858163814521E-2</v>
          </cell>
          <cell r="AD905" t="str">
            <v>WILLIAMS19810622A</v>
          </cell>
          <cell r="AE905">
            <v>0.94965401195541665</v>
          </cell>
          <cell r="AF905">
            <v>17.723824502731617</v>
          </cell>
        </row>
        <row r="906">
          <cell r="A906" t="str">
            <v>Willingham_Josh</v>
          </cell>
          <cell r="B906" t="str">
            <v>Willingham</v>
          </cell>
          <cell r="C906" t="str">
            <v>Josh</v>
          </cell>
          <cell r="D906" t="str">
            <v>FLO</v>
          </cell>
          <cell r="E906" t="str">
            <v>NL</v>
          </cell>
          <cell r="F906">
            <v>25</v>
          </cell>
          <cell r="G906">
            <v>251.19450389982157</v>
          </cell>
          <cell r="H906">
            <v>60.160661226755529</v>
          </cell>
          <cell r="I906">
            <v>14.063190309517028</v>
          </cell>
          <cell r="J906">
            <v>1.4563898599136369</v>
          </cell>
          <cell r="K906">
            <v>9.479668410939615</v>
          </cell>
          <cell r="L906">
            <v>32.273187381395282</v>
          </cell>
          <cell r="M906">
            <v>63.221504845958393</v>
          </cell>
          <cell r="N906">
            <v>4.7169203900341072</v>
          </cell>
          <cell r="O906">
            <v>1.9620452769412873</v>
          </cell>
          <cell r="P906">
            <v>0.23949831820662801</v>
          </cell>
          <cell r="Q906">
            <v>0.33780590703709268</v>
          </cell>
          <cell r="R906">
            <v>0.42029437288573446</v>
          </cell>
          <cell r="S906">
            <v>-3.95848189338672E-2</v>
          </cell>
          <cell r="T906">
            <v>0.24581451570591054</v>
          </cell>
          <cell r="U906">
            <v>0.34262381498719213</v>
          </cell>
          <cell r="V906">
            <v>0.44777179523063609</v>
          </cell>
          <cell r="W906">
            <v>-4.188945282113693E-3</v>
          </cell>
          <cell r="X906">
            <v>12.495328631631018</v>
          </cell>
          <cell r="Y906" t="str">
            <v>72-DH  +4</v>
          </cell>
          <cell r="Z906">
            <v>0.44253188973574165</v>
          </cell>
          <cell r="AA906">
            <v>0.69207858721371329</v>
          </cell>
          <cell r="AB906">
            <v>0.1368809169932392</v>
          </cell>
          <cell r="AC906">
            <v>0.18210552343527414</v>
          </cell>
          <cell r="AD906" t="str">
            <v>WILLINGHA19790217A</v>
          </cell>
          <cell r="AE906">
            <v>5.0184862657742801</v>
          </cell>
          <cell r="AF906">
            <v>37.29167364716956</v>
          </cell>
        </row>
        <row r="907">
          <cell r="A907" t="str">
            <v>Wilson_Dan</v>
          </cell>
          <cell r="B907" t="str">
            <v>Wilson</v>
          </cell>
          <cell r="C907" t="str">
            <v>Dan</v>
          </cell>
          <cell r="D907" t="str">
            <v>SEA</v>
          </cell>
          <cell r="E907" t="str">
            <v>AL</v>
          </cell>
          <cell r="F907">
            <v>35</v>
          </cell>
          <cell r="G907">
            <v>226.43073850748939</v>
          </cell>
          <cell r="H907">
            <v>56.477580163388744</v>
          </cell>
          <cell r="I907">
            <v>10.609967668463666</v>
          </cell>
          <cell r="J907">
            <v>1.0168650783680409</v>
          </cell>
          <cell r="K907">
            <v>4.4303352912065126</v>
          </cell>
          <cell r="L907">
            <v>12.636562689512271</v>
          </cell>
          <cell r="M907">
            <v>44.971973170855421</v>
          </cell>
          <cell r="N907">
            <v>0.78222537523184443</v>
          </cell>
          <cell r="O907">
            <v>0.59416280435692359</v>
          </cell>
          <cell r="P907">
            <v>0.24942541165417212</v>
          </cell>
          <cell r="Q907">
            <v>0.2895296608733437</v>
          </cell>
          <cell r="R907">
            <v>0.36396243904615527</v>
          </cell>
          <cell r="S907">
            <v>-0.17502429812984271</v>
          </cell>
          <cell r="T907">
            <v>0.2529398476825625</v>
          </cell>
          <cell r="U907">
            <v>0.2960403552331598</v>
          </cell>
          <cell r="V907">
            <v>0.37498163421410113</v>
          </cell>
          <cell r="W907">
            <v>-0.17640314717552105</v>
          </cell>
          <cell r="X907">
            <v>1.2089957099245117</v>
          </cell>
          <cell r="Y907" t="str">
            <v>61-C   -1</v>
          </cell>
          <cell r="Z907">
            <v>0.26982729365770869</v>
          </cell>
          <cell r="AA907">
            <v>0.36127028699649871</v>
          </cell>
          <cell r="AB907">
            <v>0.32471883779662247</v>
          </cell>
          <cell r="AC907">
            <v>0.37086108645377103</v>
          </cell>
          <cell r="AD907" t="str">
            <v>WILSON19690325A</v>
          </cell>
          <cell r="AE907">
            <v>0.14487837549829299</v>
          </cell>
          <cell r="AF907">
            <v>12.781441065010563</v>
          </cell>
        </row>
        <row r="908">
          <cell r="A908" t="str">
            <v>Wilson_Tom</v>
          </cell>
          <cell r="B908" t="str">
            <v>Wilson</v>
          </cell>
          <cell r="C908" t="str">
            <v>Tom</v>
          </cell>
          <cell r="D908" t="str">
            <v>SDN</v>
          </cell>
          <cell r="E908" t="str">
            <v>NL</v>
          </cell>
          <cell r="F908">
            <v>33</v>
          </cell>
          <cell r="G908">
            <v>203.47625751451469</v>
          </cell>
          <cell r="H908">
            <v>48.164139237317713</v>
          </cell>
          <cell r="I908">
            <v>10.333122767879082</v>
          </cell>
          <cell r="J908">
            <v>0.56584571706759423</v>
          </cell>
          <cell r="K908">
            <v>4.8824890330568245</v>
          </cell>
          <cell r="L908">
            <v>27.79401587390791</v>
          </cell>
          <cell r="M908">
            <v>62.038176916312921</v>
          </cell>
          <cell r="N908">
            <v>0.60330556767416132</v>
          </cell>
          <cell r="O908">
            <v>0.38734737110447359</v>
          </cell>
          <cell r="P908">
            <v>0.23670643359401278</v>
          </cell>
          <cell r="Q908">
            <v>0.33521694019303211</v>
          </cell>
          <cell r="R908">
            <v>0.36503728467290125</v>
          </cell>
          <cell r="S908">
            <v>-0.11619517873680289</v>
          </cell>
          <cell r="T908">
            <v>0.24279538767754955</v>
          </cell>
          <cell r="U908">
            <v>0.3398012419296158</v>
          </cell>
          <cell r="V908">
            <v>0.38408137568322875</v>
          </cell>
          <cell r="W908">
            <v>-9.2360084059608286E-2</v>
          </cell>
          <cell r="X908">
            <v>5.0662522837912851</v>
          </cell>
          <cell r="Y908" t="str">
            <v>59-C   -6</v>
          </cell>
          <cell r="Z908">
            <v>0.24611868046545499</v>
          </cell>
          <cell r="AA908">
            <v>0.56113835346163043</v>
          </cell>
          <cell r="AB908">
            <v>0.22717592976151768</v>
          </cell>
          <cell r="AC908">
            <v>0.36521854497359024</v>
          </cell>
          <cell r="AD908" t="str">
            <v>WILSON19701219A</v>
          </cell>
          <cell r="AE908">
            <v>2.3579997542395033</v>
          </cell>
          <cell r="AF908">
            <v>30.152015628147414</v>
          </cell>
        </row>
        <row r="909">
          <cell r="A909" t="str">
            <v>Wilson_Enrique</v>
          </cell>
          <cell r="B909" t="str">
            <v>Wilson</v>
          </cell>
          <cell r="C909" t="str">
            <v>Enrique</v>
          </cell>
          <cell r="D909" t="str">
            <v>NYA</v>
          </cell>
          <cell r="E909" t="str">
            <v>AL</v>
          </cell>
          <cell r="F909">
            <v>30</v>
          </cell>
          <cell r="G909">
            <v>141.14096962116585</v>
          </cell>
          <cell r="H909">
            <v>33.649861195664407</v>
          </cell>
          <cell r="I909">
            <v>6.1324470516230507</v>
          </cell>
          <cell r="J909">
            <v>0.82594213766082003</v>
          </cell>
          <cell r="K909">
            <v>2.690599940524693</v>
          </cell>
          <cell r="L909">
            <v>8.959539739023354</v>
          </cell>
          <cell r="M909">
            <v>19.799583884736276</v>
          </cell>
          <cell r="N909">
            <v>2.4338319865600253</v>
          </cell>
          <cell r="O909">
            <v>1.5549999929010958</v>
          </cell>
          <cell r="P909">
            <v>0.23841313607227899</v>
          </cell>
          <cell r="Q909">
            <v>0.28678255071740155</v>
          </cell>
          <cell r="R909">
            <v>0.35075564860480551</v>
          </cell>
          <cell r="S909">
            <v>-0.20397716599267476</v>
          </cell>
          <cell r="T909">
            <v>0.24276210634343906</v>
          </cell>
          <cell r="U909">
            <v>0.29414916788212164</v>
          </cell>
          <cell r="V909">
            <v>0.36405641506648478</v>
          </cell>
          <cell r="W909">
            <v>-0.2011326264444549</v>
          </cell>
          <cell r="X909">
            <v>1.3108627682725187</v>
          </cell>
          <cell r="Y909" t="str">
            <v>41-SS  -7</v>
          </cell>
          <cell r="Z909">
            <v>0.45008698198110914</v>
          </cell>
          <cell r="AA909">
            <v>0.65007155229631575</v>
          </cell>
          <cell r="AB909">
            <v>0.25849400244093629</v>
          </cell>
          <cell r="AC909">
            <v>0.43652479265884025</v>
          </cell>
          <cell r="AD909" t="str">
            <v>WILSON19730727A</v>
          </cell>
          <cell r="AE909">
            <v>0.61244435907712458</v>
          </cell>
          <cell r="AF909">
            <v>9.5719840981004793</v>
          </cell>
        </row>
        <row r="910">
          <cell r="A910" t="str">
            <v>Wilson_Preston</v>
          </cell>
          <cell r="B910" t="str">
            <v>Wilson</v>
          </cell>
          <cell r="C910" t="str">
            <v>Preston</v>
          </cell>
          <cell r="D910" t="str">
            <v>COL</v>
          </cell>
          <cell r="E910" t="str">
            <v>NL</v>
          </cell>
          <cell r="F910">
            <v>29</v>
          </cell>
          <cell r="G910">
            <v>508.1913785820679</v>
          </cell>
          <cell r="H910">
            <v>142.0115737982695</v>
          </cell>
          <cell r="I910">
            <v>30.884195366623956</v>
          </cell>
          <cell r="J910">
            <v>2.3734078986579599</v>
          </cell>
          <cell r="K910">
            <v>30.380072126511298</v>
          </cell>
          <cell r="L910">
            <v>52.886827910071098</v>
          </cell>
          <cell r="M910">
            <v>122.29641414958928</v>
          </cell>
          <cell r="N910">
            <v>12.379218412127885</v>
          </cell>
          <cell r="O910">
            <v>4.3629334637708421</v>
          </cell>
          <cell r="P910">
            <v>0.27944506692440085</v>
          </cell>
          <cell r="Q910">
            <v>0.35133737804982346</v>
          </cell>
          <cell r="R910">
            <v>0.52890075013017457</v>
          </cell>
          <cell r="S910">
            <v>0.15654706386397022</v>
          </cell>
          <cell r="T910">
            <v>0.2698064937604856</v>
          </cell>
          <cell r="U910">
            <v>0.34031082837822157</v>
          </cell>
          <cell r="V910">
            <v>0.50607327539149471</v>
          </cell>
          <cell r="W910">
            <v>8.7518834675558516E-2</v>
          </cell>
          <cell r="X910">
            <v>25.139176603259333</v>
          </cell>
          <cell r="Y910" t="str">
            <v>134-CF  -6</v>
          </cell>
          <cell r="Z910">
            <v>0.32939981944463514</v>
          </cell>
          <cell r="AA910">
            <v>0.58101368436196532</v>
          </cell>
          <cell r="AB910">
            <v>0.11375125449700467</v>
          </cell>
          <cell r="AC910">
            <v>3.7824067905372807E-2</v>
          </cell>
          <cell r="AD910" t="str">
            <v>WILSON19740719A</v>
          </cell>
          <cell r="AE910">
            <v>3.436831668830429</v>
          </cell>
          <cell r="AF910">
            <v>56.323659578901527</v>
          </cell>
        </row>
        <row r="911">
          <cell r="A911" t="str">
            <v>Wilson_Craig</v>
          </cell>
          <cell r="B911" t="str">
            <v>Wilson</v>
          </cell>
          <cell r="C911" t="str">
            <v>Craig</v>
          </cell>
          <cell r="D911" t="str">
            <v>PIT</v>
          </cell>
          <cell r="E911" t="str">
            <v>NL</v>
          </cell>
          <cell r="F911">
            <v>27</v>
          </cell>
          <cell r="G911">
            <v>299.62819617127582</v>
          </cell>
          <cell r="H911">
            <v>79.414631971337315</v>
          </cell>
          <cell r="I911">
            <v>15.571531445392335</v>
          </cell>
          <cell r="J911">
            <v>1.7085330115382173</v>
          </cell>
          <cell r="K911">
            <v>15.250741131807517</v>
          </cell>
          <cell r="L911">
            <v>31.064516475967221</v>
          </cell>
          <cell r="M911">
            <v>82.812408678807358</v>
          </cell>
          <cell r="N911">
            <v>3.0422626171152873</v>
          </cell>
          <cell r="O911">
            <v>1.7147877764098856</v>
          </cell>
          <cell r="P911">
            <v>0.26504392105321656</v>
          </cell>
          <cell r="Q911">
            <v>0.35532791594252544</v>
          </cell>
          <cell r="R911">
            <v>0.48111444342449455</v>
          </cell>
          <cell r="S911">
            <v>8.7168373178780706E-2</v>
          </cell>
          <cell r="T911">
            <v>0.26769134393812122</v>
          </cell>
          <cell r="U911">
            <v>0.35607723983473427</v>
          </cell>
          <cell r="V911">
            <v>0.49872063746691653</v>
          </cell>
          <cell r="W911">
            <v>0.10162134613864575</v>
          </cell>
          <cell r="X911">
            <v>20.392844571759518</v>
          </cell>
          <cell r="Y911" t="str">
            <v>83-RF  -1</v>
          </cell>
          <cell r="Z911">
            <v>0.13668984347404659</v>
          </cell>
          <cell r="AA911">
            <v>0.3600160518786234</v>
          </cell>
          <cell r="AB911">
            <v>0.21387646481269174</v>
          </cell>
          <cell r="AC911">
            <v>0.15580208989287064</v>
          </cell>
          <cell r="AD911" t="str">
            <v>WILSON19761130A</v>
          </cell>
          <cell r="AE911">
            <v>10.897329244978481</v>
          </cell>
          <cell r="AF911">
            <v>41.961845720945703</v>
          </cell>
        </row>
        <row r="912">
          <cell r="A912" t="str">
            <v>Wilson_Jack</v>
          </cell>
          <cell r="B912" t="str">
            <v>Wilson</v>
          </cell>
          <cell r="C912" t="str">
            <v>Jack</v>
          </cell>
          <cell r="D912" t="str">
            <v>PIT</v>
          </cell>
          <cell r="E912" t="str">
            <v>NL</v>
          </cell>
          <cell r="F912">
            <v>26</v>
          </cell>
          <cell r="G912">
            <v>465.30929800492152</v>
          </cell>
          <cell r="H912">
            <v>119.06270364691672</v>
          </cell>
          <cell r="I912">
            <v>21.872400200475781</v>
          </cell>
          <cell r="J912">
            <v>3.0398987162537039</v>
          </cell>
          <cell r="K912">
            <v>5.979324161550351</v>
          </cell>
          <cell r="L912">
            <v>32.497251149317393</v>
          </cell>
          <cell r="M912">
            <v>63.937688665821717</v>
          </cell>
          <cell r="N912">
            <v>4.5454156829396242</v>
          </cell>
          <cell r="O912">
            <v>3.1580490653677216</v>
          </cell>
          <cell r="P912">
            <v>0.25587862558821556</v>
          </cell>
          <cell r="Q912">
            <v>0.30775981003323566</v>
          </cell>
          <cell r="R912">
            <v>0.35450156373794678</v>
          </cell>
          <cell r="S912">
            <v>-0.16674856359116158</v>
          </cell>
          <cell r="T912">
            <v>0.258434499823883</v>
          </cell>
          <cell r="U912">
            <v>0.30840882118145307</v>
          </cell>
          <cell r="V912">
            <v>0.36747440919044838</v>
          </cell>
          <cell r="W912">
            <v>-0.16047987349921899</v>
          </cell>
          <cell r="X912">
            <v>6.4536253918323681</v>
          </cell>
          <cell r="Y912" t="str">
            <v>121-SS  +1</v>
          </cell>
          <cell r="Z912">
            <v>0.26466181678320022</v>
          </cell>
          <cell r="AA912">
            <v>0.46062789742049298</v>
          </cell>
          <cell r="AB912">
            <v>0.20799404785630896</v>
          </cell>
          <cell r="AC912">
            <v>0.11765068237023407</v>
          </cell>
          <cell r="AD912" t="str">
            <v>WILSON19771229A</v>
          </cell>
          <cell r="AE912">
            <v>2.3761899823441786</v>
          </cell>
          <cell r="AF912">
            <v>34.873441131661572</v>
          </cell>
        </row>
        <row r="913">
          <cell r="A913" t="str">
            <v>Wilson_Josh</v>
          </cell>
          <cell r="B913" t="str">
            <v>Wilson</v>
          </cell>
          <cell r="C913" t="str">
            <v>Josh</v>
          </cell>
          <cell r="D913" t="str">
            <v>FLO</v>
          </cell>
          <cell r="E913" t="str">
            <v>NL</v>
          </cell>
          <cell r="F913">
            <v>23</v>
          </cell>
          <cell r="G913">
            <v>253.25797565398287</v>
          </cell>
          <cell r="H913">
            <v>59.716221925303692</v>
          </cell>
          <cell r="I913">
            <v>13.251379944896541</v>
          </cell>
          <cell r="J913">
            <v>1.488681009385171</v>
          </cell>
          <cell r="K913">
            <v>3.7027194710909614</v>
          </cell>
          <cell r="L913">
            <v>15.321606021188172</v>
          </cell>
          <cell r="M913">
            <v>41.823385469522741</v>
          </cell>
          <cell r="N913">
            <v>2.7831381874249295</v>
          </cell>
          <cell r="O913">
            <v>1.650778299265351</v>
          </cell>
          <cell r="P913">
            <v>0.23579206842785394</v>
          </cell>
          <cell r="Q913">
            <v>0.28570758186262013</v>
          </cell>
          <cell r="R913">
            <v>0.34373299430135607</v>
          </cell>
          <cell r="S913">
            <v>-0.23291092177339112</v>
          </cell>
          <cell r="T913">
            <v>0.24201052241995988</v>
          </cell>
          <cell r="U913">
            <v>0.28978244497597727</v>
          </cell>
          <cell r="V913">
            <v>0.36620509306738885</v>
          </cell>
          <cell r="W913">
            <v>-0.20669671805056694</v>
          </cell>
          <cell r="X913">
            <v>1.8835343223516217</v>
          </cell>
          <cell r="Y913" t="str">
            <v>68-SS  -7</v>
          </cell>
          <cell r="Z913">
            <v>0.42334924165318411</v>
          </cell>
          <cell r="AA913">
            <v>0.6580203755154117</v>
          </cell>
          <cell r="AB913">
            <v>0.15338695398500507</v>
          </cell>
          <cell r="AC913">
            <v>0.19145859435634985</v>
          </cell>
          <cell r="AD913" t="str">
            <v>WILSON19810326A</v>
          </cell>
          <cell r="AE913">
            <v>2.3763305174392535</v>
          </cell>
          <cell r="AF913">
            <v>17.697936538627424</v>
          </cell>
        </row>
        <row r="914">
          <cell r="A914" t="str">
            <v>Wilson_Bobby</v>
          </cell>
          <cell r="B914" t="str">
            <v>Wilson</v>
          </cell>
          <cell r="C914" t="str">
            <v>Bobby</v>
          </cell>
          <cell r="D914" t="str">
            <v>ANA</v>
          </cell>
          <cell r="E914" t="str">
            <v>AL</v>
          </cell>
          <cell r="F914">
            <v>21</v>
          </cell>
          <cell r="G914">
            <v>229.99672851793687</v>
          </cell>
          <cell r="H914">
            <v>42.522435642198403</v>
          </cell>
          <cell r="I914">
            <v>8.0762470155440766</v>
          </cell>
          <cell r="J914">
            <v>0.24950376831636512</v>
          </cell>
          <cell r="K914">
            <v>3.5411107038837701</v>
          </cell>
          <cell r="L914">
            <v>11.309048305562781</v>
          </cell>
          <cell r="M914">
            <v>39.629752999614766</v>
          </cell>
          <cell r="N914">
            <v>0</v>
          </cell>
          <cell r="O914">
            <v>0.3993176331635912</v>
          </cell>
          <cell r="P914">
            <v>0.1848827847083146</v>
          </cell>
          <cell r="Q914">
            <v>0.22429577907621623</v>
          </cell>
          <cell r="R914">
            <v>0.26835608794849902</v>
          </cell>
          <cell r="S914">
            <v>-0.45171541944293064</v>
          </cell>
          <cell r="T914">
            <v>0.19150933518801344</v>
          </cell>
          <cell r="U914">
            <v>0.23309263841290048</v>
          </cell>
          <cell r="V914">
            <v>0.28827327607492215</v>
          </cell>
          <cell r="W914">
            <v>-0.44381337886351885</v>
          </cell>
          <cell r="X914">
            <v>-17.583966410932842</v>
          </cell>
          <cell r="Y914" t="str">
            <v>61-C   -9</v>
          </cell>
          <cell r="Z914">
            <v>0.47084385487897273</v>
          </cell>
          <cell r="AA914">
            <v>0.64236337900431206</v>
          </cell>
          <cell r="AB914">
            <v>0.20518843439392001</v>
          </cell>
          <cell r="AC914">
            <v>9.9207723611879298E-3</v>
          </cell>
          <cell r="AD914" t="str">
            <v>WILSON19830408A</v>
          </cell>
          <cell r="AE914">
            <v>0.37692622080750054</v>
          </cell>
          <cell r="AF914">
            <v>11.685974526370282</v>
          </cell>
        </row>
        <row r="915">
          <cell r="A915" t="str">
            <v>Winn_Randy</v>
          </cell>
          <cell r="B915" t="str">
            <v>Winn</v>
          </cell>
          <cell r="C915" t="str">
            <v>Randy</v>
          </cell>
          <cell r="D915" t="str">
            <v>SEA</v>
          </cell>
          <cell r="E915" t="str">
            <v>AL</v>
          </cell>
          <cell r="F915">
            <v>30</v>
          </cell>
          <cell r="G915">
            <v>471.00603863495297</v>
          </cell>
          <cell r="H915">
            <v>129.37319693545814</v>
          </cell>
          <cell r="I915">
            <v>26.150193513299968</v>
          </cell>
          <cell r="J915">
            <v>4.3663356205730004</v>
          </cell>
          <cell r="K915">
            <v>10.084703991247288</v>
          </cell>
          <cell r="L915">
            <v>39.982510976662191</v>
          </cell>
          <cell r="M915">
            <v>84.722647605492625</v>
          </cell>
          <cell r="N915">
            <v>15.353295267399877</v>
          </cell>
          <cell r="O915">
            <v>5.6942895988645752</v>
          </cell>
          <cell r="P915">
            <v>0.27467417893494805</v>
          </cell>
          <cell r="Q915">
            <v>0.33615307266843747</v>
          </cell>
          <cell r="R915">
            <v>0.41296747325653399</v>
          </cell>
          <cell r="S915">
            <v>-1.3307847300526547E-2</v>
          </cell>
          <cell r="T915">
            <v>0.27854437333140331</v>
          </cell>
          <cell r="U915">
            <v>0.34371219427157662</v>
          </cell>
          <cell r="V915">
            <v>0.42547032711627009</v>
          </cell>
          <cell r="W915">
            <v>-6.1372058630646395E-3</v>
          </cell>
          <cell r="X915">
            <v>10.18647709341478</v>
          </cell>
          <cell r="Y915" t="str">
            <v>123-LF  +5</v>
          </cell>
          <cell r="Z915">
            <v>7.2808568102024337E-2</v>
          </cell>
          <cell r="AA915">
            <v>0.28211081860483672</v>
          </cell>
          <cell r="AB915">
            <v>0.36216129573347716</v>
          </cell>
          <cell r="AC915">
            <v>0.12434288775444063</v>
          </cell>
          <cell r="AD915" t="str">
            <v>WINN19740609A</v>
          </cell>
          <cell r="AE915">
            <v>3.6373793999748156</v>
          </cell>
          <cell r="AF915">
            <v>43.619890376637009</v>
          </cell>
        </row>
        <row r="916">
          <cell r="A916" t="str">
            <v>Witt_Kevin</v>
          </cell>
          <cell r="B916" t="str">
            <v>Witt</v>
          </cell>
          <cell r="C916" t="str">
            <v>Kevin</v>
          </cell>
          <cell r="D916" t="str">
            <v>SLN</v>
          </cell>
          <cell r="E916" t="str">
            <v>NL</v>
          </cell>
          <cell r="F916">
            <v>28</v>
          </cell>
          <cell r="G916">
            <v>265.16690802283352</v>
          </cell>
          <cell r="H916">
            <v>64.207073424461043</v>
          </cell>
          <cell r="I916">
            <v>13.70506262468894</v>
          </cell>
          <cell r="J916">
            <v>0.96334345156856693</v>
          </cell>
          <cell r="K916">
            <v>10.289796363495208</v>
          </cell>
          <cell r="L916">
            <v>22.064557612654408</v>
          </cell>
          <cell r="M916">
            <v>74.327762733059089</v>
          </cell>
          <cell r="N916">
            <v>0.76596620697782891</v>
          </cell>
          <cell r="O916">
            <v>0.91697648822685829</v>
          </cell>
          <cell r="P916">
            <v>0.24213833431633247</v>
          </cell>
          <cell r="Q916">
            <v>0.30253428489008294</v>
          </cell>
          <cell r="R916">
            <v>0.41750387658945609</v>
          </cell>
          <cell r="S916">
            <v>-0.10140818053878867</v>
          </cell>
          <cell r="T916">
            <v>0.24602322908951424</v>
          </cell>
          <cell r="U916">
            <v>0.30454791245413099</v>
          </cell>
          <cell r="V916">
            <v>0.43930212514785938</v>
          </cell>
          <cell r="W916">
            <v>-8.0583786830998691E-2</v>
          </cell>
          <cell r="X916">
            <v>3.3627165392247367</v>
          </cell>
          <cell r="Y916" t="str">
            <v>71-1B  -4</v>
          </cell>
          <cell r="Z916">
            <v>0.18260482050834528</v>
          </cell>
          <cell r="AA916">
            <v>0.3520605160711856</v>
          </cell>
          <cell r="AB916">
            <v>0.4525487541289393</v>
          </cell>
          <cell r="AC916">
            <v>0.37879372320661842</v>
          </cell>
          <cell r="AD916" t="str">
            <v>WITT19760105A</v>
          </cell>
          <cell r="AE916">
            <v>0.89715523400131114</v>
          </cell>
          <cell r="AF916">
            <v>22.961712846655718</v>
          </cell>
        </row>
        <row r="917">
          <cell r="A917" t="str">
            <v>Womack_Tony</v>
          </cell>
          <cell r="B917" t="str">
            <v>Womack</v>
          </cell>
          <cell r="C917" t="str">
            <v>Tony</v>
          </cell>
          <cell r="D917" t="str">
            <v>CHN</v>
          </cell>
          <cell r="E917" t="str">
            <v>NL</v>
          </cell>
          <cell r="F917">
            <v>34</v>
          </cell>
          <cell r="G917">
            <v>275.53019693701322</v>
          </cell>
          <cell r="H917">
            <v>67.801974321027842</v>
          </cell>
          <cell r="I917">
            <v>11.968198590171765</v>
          </cell>
          <cell r="J917">
            <v>2.0009584455268592</v>
          </cell>
          <cell r="K917">
            <v>1.8908117034364162</v>
          </cell>
          <cell r="L917">
            <v>15.433381526139595</v>
          </cell>
          <cell r="M917">
            <v>39.847050956267495</v>
          </cell>
          <cell r="N917">
            <v>8.8802222448183006</v>
          </cell>
          <cell r="O917">
            <v>4.0372998413138319</v>
          </cell>
          <cell r="P917">
            <v>0.24607819787000521</v>
          </cell>
          <cell r="Q917">
            <v>0.29075592577327575</v>
          </cell>
          <cell r="R917">
            <v>0.32462694073785958</v>
          </cell>
          <cell r="S917">
            <v>-0.24328978884966743</v>
          </cell>
          <cell r="T917">
            <v>0.2484372471215549</v>
          </cell>
          <cell r="U917">
            <v>0.29126498862541372</v>
          </cell>
          <cell r="V917">
            <v>0.33417479429765035</v>
          </cell>
          <cell r="W917">
            <v>-0.24286234464122494</v>
          </cell>
          <cell r="X917">
            <v>-0.62420986612095664</v>
          </cell>
          <cell r="Y917" t="str">
            <v>73-SS  -9</v>
          </cell>
          <cell r="Z917">
            <v>0.35893657105387777</v>
          </cell>
          <cell r="AA917">
            <v>0.58999104720780671</v>
          </cell>
          <cell r="AB917">
            <v>0.25877307307570258</v>
          </cell>
          <cell r="AC917">
            <v>0.31536055620194575</v>
          </cell>
          <cell r="AD917" t="str">
            <v>WOMACK19690925A</v>
          </cell>
          <cell r="AE917">
            <v>1.9232149055018728</v>
          </cell>
          <cell r="AF917">
            <v>17.356596431641467</v>
          </cell>
        </row>
        <row r="918">
          <cell r="A918" t="str">
            <v>Wood_Brandon</v>
          </cell>
          <cell r="B918" t="str">
            <v>Wood</v>
          </cell>
          <cell r="C918" t="str">
            <v>Brandon</v>
          </cell>
          <cell r="D918" t="str">
            <v>ANA</v>
          </cell>
          <cell r="E918" t="str">
            <v>AL</v>
          </cell>
          <cell r="F918">
            <v>19</v>
          </cell>
          <cell r="G918">
            <v>232.87528620939554</v>
          </cell>
          <cell r="H918">
            <v>42.281671752564058</v>
          </cell>
          <cell r="I918">
            <v>12.630622152485669</v>
          </cell>
          <cell r="J918">
            <v>0.13596998727781201</v>
          </cell>
          <cell r="K918">
            <v>3.561458929526919</v>
          </cell>
          <cell r="L918">
            <v>15.817385360018648</v>
          </cell>
          <cell r="M918">
            <v>74.647481628498554</v>
          </cell>
          <cell r="N918">
            <v>0.59312382324995017</v>
          </cell>
          <cell r="O918">
            <v>1.0949744300506905</v>
          </cell>
          <cell r="P918">
            <v>0.1815635847014932</v>
          </cell>
          <cell r="Q918">
            <v>0.23850069352514267</v>
          </cell>
          <cell r="R918">
            <v>0.29335904015919767</v>
          </cell>
          <cell r="S918">
            <v>-0.39492560489469752</v>
          </cell>
          <cell r="T918">
            <v>0.18807116874290455</v>
          </cell>
          <cell r="U918">
            <v>0.24785466826904276</v>
          </cell>
          <cell r="V918">
            <v>0.31513192869735146</v>
          </cell>
          <cell r="W918">
            <v>-0.38238418940013302</v>
          </cell>
          <cell r="X918">
            <v>-11.114030817280645</v>
          </cell>
          <cell r="Y918" t="str">
            <v>63-SS -11</v>
          </cell>
          <cell r="Z918">
            <v>0.37791099792242061</v>
          </cell>
          <cell r="AA918">
            <v>0.56674715163095146</v>
          </cell>
          <cell r="AB918">
            <v>0.24238254225241415</v>
          </cell>
          <cell r="AC918">
            <v>1.4136227889071075E-2</v>
          </cell>
          <cell r="AD918" t="str">
            <v>WOOD19850302A</v>
          </cell>
          <cell r="AE918">
            <v>1.5946403641054392</v>
          </cell>
          <cell r="AF918">
            <v>17.412025724124085</v>
          </cell>
        </row>
        <row r="919">
          <cell r="A919" t="str">
            <v>Woodward_Chris</v>
          </cell>
          <cell r="B919" t="str">
            <v>Woodward</v>
          </cell>
          <cell r="C919" t="str">
            <v>Chris</v>
          </cell>
          <cell r="D919" t="str">
            <v>TOR</v>
          </cell>
          <cell r="E919" t="str">
            <v>AL</v>
          </cell>
          <cell r="F919">
            <v>28</v>
          </cell>
          <cell r="G919">
            <v>382.07777981162513</v>
          </cell>
          <cell r="H919">
            <v>99.627967967290616</v>
          </cell>
          <cell r="I919">
            <v>21.506238776990106</v>
          </cell>
          <cell r="J919">
            <v>2.5064476935098523</v>
          </cell>
          <cell r="K919">
            <v>12.701890252912275</v>
          </cell>
          <cell r="L919">
            <v>32.16398828238745</v>
          </cell>
          <cell r="M919">
            <v>76.683532104497473</v>
          </cell>
          <cell r="N919">
            <v>2.5203359091070059</v>
          </cell>
          <cell r="O919">
            <v>1.8198218619975997</v>
          </cell>
          <cell r="P919">
            <v>0.26075310638689836</v>
          </cell>
          <cell r="Q919">
            <v>0.32042990938941268</v>
          </cell>
          <cell r="R919">
            <v>0.42989354934751345</v>
          </cell>
          <cell r="S919">
            <v>-2.7999755835635225E-2</v>
          </cell>
          <cell r="T919">
            <v>0.25734779238942224</v>
          </cell>
          <cell r="U919">
            <v>0.32091536686234207</v>
          </cell>
          <cell r="V919">
            <v>0.42661796213703246</v>
          </cell>
          <cell r="W919">
            <v>-6.0366513858206849E-2</v>
          </cell>
          <cell r="X919">
            <v>16.409341391094344</v>
          </cell>
          <cell r="Y919" t="str">
            <v>101-SS  -2</v>
          </cell>
          <cell r="Z919">
            <v>0.13592274276843311</v>
          </cell>
          <cell r="AA919">
            <v>0.37798637646888433</v>
          </cell>
          <cell r="AB919">
            <v>0.3471819343739847</v>
          </cell>
          <cell r="AC919">
            <v>0.15962680997925099</v>
          </cell>
          <cell r="AD919" t="str">
            <v>WOODWARD19760627A</v>
          </cell>
          <cell r="AE919">
            <v>1.3883718236462614</v>
          </cell>
          <cell r="AF919">
            <v>33.55236010603371</v>
          </cell>
        </row>
        <row r="920">
          <cell r="A920" t="str">
            <v>Wooten_Shawn</v>
          </cell>
          <cell r="B920" t="str">
            <v>Wooten</v>
          </cell>
          <cell r="C920" t="str">
            <v>Shawn</v>
          </cell>
          <cell r="D920" t="str">
            <v>PHI</v>
          </cell>
          <cell r="E920" t="str">
            <v>NL</v>
          </cell>
          <cell r="F920">
            <v>31</v>
          </cell>
          <cell r="G920">
            <v>194.89291965681679</v>
          </cell>
          <cell r="H920">
            <v>48.782316247044015</v>
          </cell>
          <cell r="I920">
            <v>9.7216886475943625</v>
          </cell>
          <cell r="J920">
            <v>0.52276974379946772</v>
          </cell>
          <cell r="K920">
            <v>5.0201848951507264</v>
          </cell>
          <cell r="L920">
            <v>15.605941740770851</v>
          </cell>
          <cell r="M920">
            <v>36.741464890244281</v>
          </cell>
          <cell r="N920">
            <v>1.1413178144375857</v>
          </cell>
          <cell r="O920">
            <v>0.6660959280345552</v>
          </cell>
          <cell r="P920">
            <v>0.25030317331662877</v>
          </cell>
          <cell r="Q920">
            <v>0.310243484279423</v>
          </cell>
          <cell r="R920">
            <v>0.38282611394538596</v>
          </cell>
          <cell r="S920">
            <v>-0.12829847476544198</v>
          </cell>
          <cell r="T920">
            <v>0.25179595168792607</v>
          </cell>
          <cell r="U920">
            <v>0.3099476836842327</v>
          </cell>
          <cell r="V920">
            <v>0.39150886202524854</v>
          </cell>
          <cell r="W920">
            <v>-0.13018401698993842</v>
          </cell>
          <cell r="X920">
            <v>1.4275273812827987</v>
          </cell>
          <cell r="Y920" t="str">
            <v>54-1B   0</v>
          </cell>
          <cell r="Z920">
            <v>0.18996438727805734</v>
          </cell>
          <cell r="AA920">
            <v>0.44791336088723899</v>
          </cell>
          <cell r="AB920">
            <v>0.32602751087782611</v>
          </cell>
          <cell r="AC920">
            <v>0.47183864870133208</v>
          </cell>
          <cell r="AD920" t="str">
            <v>WOOTEN19720724A</v>
          </cell>
          <cell r="AE920">
            <v>1.3303857058391204</v>
          </cell>
          <cell r="AF920">
            <v>16.936327446609972</v>
          </cell>
        </row>
        <row r="921">
          <cell r="A921" t="str">
            <v>Wright_David</v>
          </cell>
          <cell r="B921" t="str">
            <v>Wright</v>
          </cell>
          <cell r="C921" t="str">
            <v>David</v>
          </cell>
          <cell r="D921" t="str">
            <v>NYN</v>
          </cell>
          <cell r="E921" t="str">
            <v>NL</v>
          </cell>
          <cell r="F921">
            <v>21</v>
          </cell>
          <cell r="G921">
            <v>280.172001575053</v>
          </cell>
          <cell r="H921">
            <v>59.982482264032996</v>
          </cell>
          <cell r="I921">
            <v>14.655962161292605</v>
          </cell>
          <cell r="J921">
            <v>1.1345246573941048</v>
          </cell>
          <cell r="K921">
            <v>6.3458188395675386</v>
          </cell>
          <cell r="L921">
            <v>28.316541063342445</v>
          </cell>
          <cell r="M921">
            <v>64.671492904528236</v>
          </cell>
          <cell r="N921">
            <v>4.3464434361889692</v>
          </cell>
          <cell r="O921">
            <v>1.870737162455002</v>
          </cell>
          <cell r="P921">
            <v>0.21409163630493883</v>
          </cell>
          <cell r="Q921">
            <v>0.28893896181364087</v>
          </cell>
          <cell r="R921">
            <v>0.34245017246348403</v>
          </cell>
          <cell r="S921">
            <v>-0.24135897200679662</v>
          </cell>
          <cell r="T921">
            <v>0.21675314754367422</v>
          </cell>
          <cell r="U921">
            <v>0.2900872588308438</v>
          </cell>
          <cell r="V921">
            <v>0.35826442640323258</v>
          </cell>
          <cell r="W921">
            <v>-0.23213771034265035</v>
          </cell>
          <cell r="X921">
            <v>-3.4594888141893518</v>
          </cell>
          <cell r="Y921" t="str">
            <v>77-3B  -7</v>
          </cell>
          <cell r="Z921">
            <v>0.22797927060402146</v>
          </cell>
          <cell r="AA921">
            <v>0.46418540101939176</v>
          </cell>
          <cell r="AB921">
            <v>0.25594242722088284</v>
          </cell>
          <cell r="AC921">
            <v>3.8458062852825707E-2</v>
          </cell>
          <cell r="AD921" t="str">
            <v>WRIGHT19821220A</v>
          </cell>
          <cell r="AE921">
            <v>1.174773850774125</v>
          </cell>
          <cell r="AF921">
            <v>29.491314914116572</v>
          </cell>
        </row>
        <row r="922">
          <cell r="A922" t="str">
            <v>Yan_Ruddy</v>
          </cell>
          <cell r="B922" t="str">
            <v>Yan</v>
          </cell>
          <cell r="C922" t="str">
            <v>Ruddy</v>
          </cell>
          <cell r="D922" t="str">
            <v>CHA</v>
          </cell>
          <cell r="E922" t="str">
            <v>AL</v>
          </cell>
          <cell r="F922">
            <v>23</v>
          </cell>
          <cell r="G922">
            <v>264.80440202238378</v>
          </cell>
          <cell r="H922">
            <v>60.090971196269727</v>
          </cell>
          <cell r="I922">
            <v>8.5567809805235591</v>
          </cell>
          <cell r="J922">
            <v>1.9138794968086732</v>
          </cell>
          <cell r="K922">
            <v>2.0159517919467382</v>
          </cell>
          <cell r="L922">
            <v>18.141193723464038</v>
          </cell>
          <cell r="M922">
            <v>40.998079856863463</v>
          </cell>
          <cell r="N922">
            <v>19.38748018055945</v>
          </cell>
          <cell r="O922">
            <v>5.332777696102708</v>
          </cell>
          <cell r="P922">
            <v>0.2269258771279424</v>
          </cell>
          <cell r="Q922">
            <v>0.27813133552464697</v>
          </cell>
          <cell r="R922">
            <v>0.29653346374360234</v>
          </cell>
          <cell r="S922">
            <v>-0.29621330767016818</v>
          </cell>
          <cell r="T922">
            <v>0.23100545605590417</v>
          </cell>
          <cell r="U922">
            <v>0.28514459080484966</v>
          </cell>
          <cell r="V922">
            <v>0.29834358113323767</v>
          </cell>
          <cell r="W922">
            <v>-0.31174407743265348</v>
          </cell>
          <cell r="X922">
            <v>-5.9465382088120524</v>
          </cell>
          <cell r="Y922" t="str">
            <v>71-2B  -7</v>
          </cell>
          <cell r="Z922">
            <v>0.27864692051347262</v>
          </cell>
          <cell r="AA922">
            <v>0.53584218761523139</v>
          </cell>
          <cell r="AB922">
            <v>0.23231156891104279</v>
          </cell>
          <cell r="AC922">
            <v>8.7716907043633469E-2</v>
          </cell>
          <cell r="AD922" t="str">
            <v>YAN19820218A</v>
          </cell>
          <cell r="AE922">
            <v>0.64259820200520201</v>
          </cell>
          <cell r="AF922">
            <v>18.783791925469242</v>
          </cell>
        </row>
        <row r="923">
          <cell r="A923" t="str">
            <v>Youkilis_Kevin</v>
          </cell>
          <cell r="B923" t="str">
            <v>Youkilis</v>
          </cell>
          <cell r="C923" t="str">
            <v>Kevin</v>
          </cell>
          <cell r="D923" t="str">
            <v>BOS</v>
          </cell>
          <cell r="E923" t="str">
            <v>AL</v>
          </cell>
          <cell r="F923">
            <v>25</v>
          </cell>
          <cell r="G923">
            <v>230.53130879136606</v>
          </cell>
          <cell r="H923">
            <v>54.607641019395629</v>
          </cell>
          <cell r="I923">
            <v>11.867942297272645</v>
          </cell>
          <cell r="J923">
            <v>0.7595655431473749</v>
          </cell>
          <cell r="K923">
            <v>4.2852236920708311</v>
          </cell>
          <cell r="L923">
            <v>30.886403892850616</v>
          </cell>
          <cell r="M923">
            <v>36.791363673381142</v>
          </cell>
          <cell r="N923">
            <v>2.0632965230303051</v>
          </cell>
          <cell r="O923">
            <v>0.9055964018484941</v>
          </cell>
          <cell r="P923">
            <v>0.23687733048362763</v>
          </cell>
          <cell r="Q923">
            <v>0.33890763041480443</v>
          </cell>
          <cell r="R923">
            <v>0.3507132541044401</v>
          </cell>
          <cell r="S923">
            <v>-0.11221138840742553</v>
          </cell>
          <cell r="T923">
            <v>0.23240658090304622</v>
          </cell>
          <cell r="U923">
            <v>0.33794743919754866</v>
          </cell>
          <cell r="V923">
            <v>0.35251998315422728</v>
          </cell>
          <cell r="W923">
            <v>-0.14201932974555653</v>
          </cell>
          <cell r="X923">
            <v>4.6809781550899254</v>
          </cell>
          <cell r="Y923" t="str">
            <v>67-3B  -4</v>
          </cell>
          <cell r="Z923">
            <v>0.22406543546648994</v>
          </cell>
          <cell r="AA923">
            <v>0.42512778129193218</v>
          </cell>
          <cell r="AB923">
            <v>0.29675725120434521</v>
          </cell>
          <cell r="AC923">
            <v>0.19694975751626356</v>
          </cell>
          <cell r="AD923" t="str">
            <v>YOUKILIS19790315A</v>
          </cell>
          <cell r="AE923">
            <v>4.6928580403467954</v>
          </cell>
          <cell r="AF923">
            <v>35.579261933197415</v>
          </cell>
        </row>
        <row r="924">
          <cell r="A924" t="str">
            <v>Young_Eric</v>
          </cell>
          <cell r="B924" t="str">
            <v>Young</v>
          </cell>
          <cell r="C924" t="str">
            <v>Eric</v>
          </cell>
          <cell r="D924" t="str">
            <v>TEX</v>
          </cell>
          <cell r="E924" t="str">
            <v>AL</v>
          </cell>
          <cell r="F924">
            <v>37</v>
          </cell>
          <cell r="G924">
            <v>334.99318405491863</v>
          </cell>
          <cell r="H924">
            <v>88.846680097062546</v>
          </cell>
          <cell r="I924">
            <v>17.757193399978458</v>
          </cell>
          <cell r="J924">
            <v>1.7982166357191434</v>
          </cell>
          <cell r="K924">
            <v>4.671955306721328</v>
          </cell>
          <cell r="L924">
            <v>32.977711234472174</v>
          </cell>
          <cell r="M924">
            <v>36.819629106654737</v>
          </cell>
          <cell r="N924">
            <v>14.775077455406926</v>
          </cell>
          <cell r="O924">
            <v>5.5254733447250741</v>
          </cell>
          <cell r="P924">
            <v>0.26521936661999984</v>
          </cell>
          <cell r="Q924">
            <v>0.33568934932628491</v>
          </cell>
          <cell r="R924">
            <v>0.3708020897173816</v>
          </cell>
          <cell r="S924">
            <v>-7.5311013038298943E-2</v>
          </cell>
          <cell r="T924">
            <v>0.25800110123481212</v>
          </cell>
          <cell r="U924">
            <v>0.33250295999277774</v>
          </cell>
          <cell r="V924">
            <v>0.36188455174023959</v>
          </cell>
          <cell r="W924">
            <v>-0.12445278137688484</v>
          </cell>
          <cell r="X924">
            <v>7.9991467095012405</v>
          </cell>
          <cell r="Y924" t="str">
            <v>91-2B  -6</v>
          </cell>
          <cell r="Z924">
            <v>0.32178292250794566</v>
          </cell>
          <cell r="AA924">
            <v>0.59076119969922003</v>
          </cell>
          <cell r="AB924">
            <v>0.20514799542116663</v>
          </cell>
          <cell r="AC924">
            <v>0.23882100566832687</v>
          </cell>
          <cell r="AD924" t="str">
            <v>YOUNG19670518A</v>
          </cell>
          <cell r="AE924">
            <v>2.5583197822401562</v>
          </cell>
          <cell r="AF924">
            <v>35.536031016712329</v>
          </cell>
        </row>
        <row r="925">
          <cell r="A925" t="str">
            <v>Young_Kevin</v>
          </cell>
          <cell r="B925" t="str">
            <v>Young</v>
          </cell>
          <cell r="C925" t="str">
            <v>Kevin</v>
          </cell>
          <cell r="D925" t="str">
            <v>MIN</v>
          </cell>
          <cell r="E925" t="str">
            <v>AL</v>
          </cell>
          <cell r="F925">
            <v>35</v>
          </cell>
          <cell r="G925">
            <v>193.55927744445736</v>
          </cell>
          <cell r="H925">
            <v>45.124654348434369</v>
          </cell>
          <cell r="I925">
            <v>9.9994229572233326</v>
          </cell>
          <cell r="J925">
            <v>0.51894819190681352</v>
          </cell>
          <cell r="K925">
            <v>6.2133480547004636</v>
          </cell>
          <cell r="L925">
            <v>21.745550374780603</v>
          </cell>
          <cell r="M925">
            <v>48.013351608753005</v>
          </cell>
          <cell r="N925">
            <v>2.1978226378454409</v>
          </cell>
          <cell r="O925">
            <v>0.87790430398931407</v>
          </cell>
          <cell r="P925">
            <v>0.23313092993635026</v>
          </cell>
          <cell r="Q925">
            <v>0.31659951802054304</v>
          </cell>
          <cell r="R925">
            <v>0.38645534763911005</v>
          </cell>
          <cell r="S925">
            <v>-0.10918554393810459</v>
          </cell>
          <cell r="T925">
            <v>0.23261851731751282</v>
          </cell>
          <cell r="U925">
            <v>0.31977011885409573</v>
          </cell>
          <cell r="V925">
            <v>0.39301309112109428</v>
          </cell>
          <cell r="W925">
            <v>-0.12359464962476271</v>
          </cell>
          <cell r="X925">
            <v>-0.39392936709607945</v>
          </cell>
          <cell r="Y925" t="str">
            <v>55-1B  -2</v>
          </cell>
          <cell r="Z925">
            <v>0.40648424128381949</v>
          </cell>
          <cell r="AA925">
            <v>0.58172891462029641</v>
          </cell>
          <cell r="AB925">
            <v>0.27445730044681216</v>
          </cell>
          <cell r="AC925">
            <v>0.4024324882833708</v>
          </cell>
          <cell r="AD925" t="str">
            <v>YOUNG19690616A</v>
          </cell>
          <cell r="AE925">
            <v>1.8952283851194414</v>
          </cell>
          <cell r="AF925">
            <v>23.640778759900044</v>
          </cell>
        </row>
        <row r="926">
          <cell r="A926" t="str">
            <v>Young_Dmitri</v>
          </cell>
          <cell r="B926" t="str">
            <v>Young</v>
          </cell>
          <cell r="C926" t="str">
            <v>Dmitri</v>
          </cell>
          <cell r="D926" t="str">
            <v>DET</v>
          </cell>
          <cell r="E926" t="str">
            <v>AL</v>
          </cell>
          <cell r="F926">
            <v>30</v>
          </cell>
          <cell r="G926">
            <v>439.20409292750554</v>
          </cell>
          <cell r="H926">
            <v>122.58751872740339</v>
          </cell>
          <cell r="I926">
            <v>24.733799822111592</v>
          </cell>
          <cell r="J926">
            <v>2.3612411738079846</v>
          </cell>
          <cell r="K926">
            <v>18.79336388946448</v>
          </cell>
          <cell r="L926">
            <v>36.636905131340086</v>
          </cell>
          <cell r="M926">
            <v>89.296840127591963</v>
          </cell>
          <cell r="N926">
            <v>2.9782835220991388</v>
          </cell>
          <cell r="O926">
            <v>1.4539590220615688</v>
          </cell>
          <cell r="P926">
            <v>0.27911287873093099</v>
          </cell>
          <cell r="Q926">
            <v>0.3403219391090595</v>
          </cell>
          <cell r="R926">
            <v>0.474549067100626</v>
          </cell>
          <cell r="S926">
            <v>7.7434918979259457E-2</v>
          </cell>
          <cell r="T926">
            <v>0.29068892508574207</v>
          </cell>
          <cell r="U926">
            <v>0.35510378241908469</v>
          </cell>
          <cell r="V926">
            <v>0.50977660324926444</v>
          </cell>
          <cell r="W926">
            <v>0.13575702262918204</v>
          </cell>
          <cell r="X926">
            <v>28.235752224592268</v>
          </cell>
          <cell r="Y926" t="str">
            <v>115-DH   0</v>
          </cell>
          <cell r="Z926">
            <v>2.9093731964903956E-2</v>
          </cell>
          <cell r="AA926">
            <v>0.2083090238763303</v>
          </cell>
          <cell r="AB926">
            <v>0.36680559114228006</v>
          </cell>
          <cell r="AC926">
            <v>7.0269961687969423E-2</v>
          </cell>
          <cell r="AD926" t="str">
            <v>YOUNG19731011A</v>
          </cell>
          <cell r="AE926">
            <v>4.1152002304983055</v>
          </cell>
          <cell r="AF926">
            <v>40.752105361838389</v>
          </cell>
        </row>
        <row r="927">
          <cell r="A927" t="str">
            <v>Young_Mike</v>
          </cell>
          <cell r="B927" t="str">
            <v>Young</v>
          </cell>
          <cell r="C927" t="str">
            <v>Mike</v>
          </cell>
          <cell r="D927" t="str">
            <v>TEX</v>
          </cell>
          <cell r="E927" t="str">
            <v>AL</v>
          </cell>
          <cell r="F927">
            <v>27</v>
          </cell>
          <cell r="G927">
            <v>539.19755480318872</v>
          </cell>
          <cell r="H927">
            <v>145.92147301118584</v>
          </cell>
          <cell r="I927">
            <v>26.793021920957703</v>
          </cell>
          <cell r="J927">
            <v>4.4768478272194701</v>
          </cell>
          <cell r="K927">
            <v>12.526900710602661</v>
          </cell>
          <cell r="L927">
            <v>36.191617221525178</v>
          </cell>
          <cell r="M927">
            <v>88.905343746895412</v>
          </cell>
          <cell r="N927">
            <v>8.1326875569900299</v>
          </cell>
          <cell r="O927">
            <v>3.4899648467035416</v>
          </cell>
          <cell r="P927">
            <v>0.27062710450244587</v>
          </cell>
          <cell r="Q927">
            <v>0.31663834163115845</v>
          </cell>
          <cell r="R927">
            <v>0.40662071028570967</v>
          </cell>
          <cell r="S927">
            <v>-5.7489790907344566E-2</v>
          </cell>
          <cell r="T927">
            <v>0.2632616609995117</v>
          </cell>
          <cell r="U927">
            <v>0.31363278593992838</v>
          </cell>
          <cell r="V927">
            <v>0.39684175885361556</v>
          </cell>
          <cell r="W927">
            <v>-0.10840383357823426</v>
          </cell>
          <cell r="X927">
            <v>10.316015559603814</v>
          </cell>
          <cell r="Y927" t="str">
            <v>138-2B  -2</v>
          </cell>
          <cell r="Z927">
            <v>5.8834387171502897E-2</v>
          </cell>
          <cell r="AA927">
            <v>0.28486401777455905</v>
          </cell>
          <cell r="AB927">
            <v>0.38669943208678309</v>
          </cell>
          <cell r="AC927">
            <v>5.4921951155160041E-2</v>
          </cell>
          <cell r="AD927" t="str">
            <v>YOUNG19761019A</v>
          </cell>
          <cell r="AE927">
            <v>0.11294603490624476</v>
          </cell>
          <cell r="AF927">
            <v>36.304563256431422</v>
          </cell>
        </row>
        <row r="928">
          <cell r="A928" t="str">
            <v>Young_Walter</v>
          </cell>
          <cell r="B928" t="str">
            <v>Young</v>
          </cell>
          <cell r="C928" t="str">
            <v>Walter</v>
          </cell>
          <cell r="D928" t="str">
            <v>BAL</v>
          </cell>
          <cell r="E928" t="str">
            <v>AL</v>
          </cell>
          <cell r="F928">
            <v>24</v>
          </cell>
          <cell r="G928">
            <v>270.79845084213753</v>
          </cell>
          <cell r="H928">
            <v>62.138059999406494</v>
          </cell>
          <cell r="I928">
            <v>11.848307804701671</v>
          </cell>
          <cell r="J928">
            <v>0.42219137912195065</v>
          </cell>
          <cell r="K928">
            <v>10.738617122984209</v>
          </cell>
          <cell r="L928">
            <v>17.078036533189206</v>
          </cell>
          <cell r="M928">
            <v>61.437188525101369</v>
          </cell>
          <cell r="N928">
            <v>0.64764439744973745</v>
          </cell>
          <cell r="O928">
            <v>0.89860451654654527</v>
          </cell>
          <cell r="P928">
            <v>0.22946239096334414</v>
          </cell>
          <cell r="Q928">
            <v>0.28313190527619547</v>
          </cell>
          <cell r="R928">
            <v>0.39529990514498076</v>
          </cell>
          <cell r="S928">
            <v>-0.15828591329531169</v>
          </cell>
          <cell r="T928">
            <v>0.23708026974597984</v>
          </cell>
          <cell r="U928">
            <v>0.29361808811620804</v>
          </cell>
          <cell r="V928">
            <v>0.41486156188766699</v>
          </cell>
          <cell r="W928">
            <v>-0.13861198780131512</v>
          </cell>
          <cell r="X928">
            <v>-3.2627379949943851</v>
          </cell>
          <cell r="Y928" t="str">
            <v>72-1B  -7</v>
          </cell>
          <cell r="Z928">
            <v>0.32244878034510432</v>
          </cell>
          <cell r="AA928">
            <v>0.61027882586407989</v>
          </cell>
          <cell r="AB928">
            <v>0.12714851851961753</v>
          </cell>
          <cell r="AC928">
            <v>2.0190666921677317E-2</v>
          </cell>
          <cell r="AD928" t="str">
            <v>YOUNG19800218A</v>
          </cell>
          <cell r="AE928">
            <v>3.1957368992434279</v>
          </cell>
          <cell r="AF928">
            <v>20.273773432432634</v>
          </cell>
        </row>
        <row r="929">
          <cell r="A929" t="str">
            <v>Young_Delwyn</v>
          </cell>
          <cell r="B929" t="str">
            <v>Young</v>
          </cell>
          <cell r="C929" t="str">
            <v>Delwyn</v>
          </cell>
          <cell r="D929" t="str">
            <v>LAN</v>
          </cell>
          <cell r="E929" t="str">
            <v>NL</v>
          </cell>
          <cell r="F929">
            <v>22</v>
          </cell>
          <cell r="G929">
            <v>293.21183459023354</v>
          </cell>
          <cell r="H929">
            <v>63.565726940414024</v>
          </cell>
          <cell r="I929">
            <v>15.192152549856218</v>
          </cell>
          <cell r="J929">
            <v>1.4651658536525758</v>
          </cell>
          <cell r="K929">
            <v>9.3735586888965692</v>
          </cell>
          <cell r="L929">
            <v>20.717545296327376</v>
          </cell>
          <cell r="M929">
            <v>72.036604602962441</v>
          </cell>
          <cell r="N929">
            <v>1.4535763269909088</v>
          </cell>
          <cell r="O929">
            <v>1.0401864815085438</v>
          </cell>
          <cell r="P929">
            <v>0.21679113678766671</v>
          </cell>
          <cell r="Q929">
            <v>0.27304731095554657</v>
          </cell>
          <cell r="R929">
            <v>0.37450359879820033</v>
          </cell>
          <cell r="S929">
            <v>-0.22644064037043724</v>
          </cell>
          <cell r="T929">
            <v>0.22539811405229329</v>
          </cell>
          <cell r="U929">
            <v>0.27948140123168363</v>
          </cell>
          <cell r="V929">
            <v>0.38643585123642804</v>
          </cell>
          <cell r="W929">
            <v>-0.20933389060892715</v>
          </cell>
          <cell r="X929">
            <v>-3.4092665686385226</v>
          </cell>
          <cell r="Y929" t="str">
            <v>78-2B -11</v>
          </cell>
          <cell r="Z929">
            <v>0.14250621650516207</v>
          </cell>
          <cell r="AA929">
            <v>0.38076906178008746</v>
          </cell>
          <cell r="AB929">
            <v>0.28807175239894472</v>
          </cell>
          <cell r="AC929">
            <v>5.8805969846987986E-2</v>
          </cell>
          <cell r="AD929" t="str">
            <v>YOUNG19820630A</v>
          </cell>
          <cell r="AE929">
            <v>1.9730317981375687</v>
          </cell>
          <cell r="AF929">
            <v>22.690577094464945</v>
          </cell>
        </row>
        <row r="930">
          <cell r="A930" t="str">
            <v>Zaun_Gregg</v>
          </cell>
          <cell r="B930" t="str">
            <v>Zaun</v>
          </cell>
          <cell r="C930" t="str">
            <v>Gregg</v>
          </cell>
          <cell r="D930" t="str">
            <v>MON</v>
          </cell>
          <cell r="E930" t="str">
            <v>NL</v>
          </cell>
          <cell r="F930">
            <v>33</v>
          </cell>
          <cell r="G930">
            <v>149.51345894794673</v>
          </cell>
          <cell r="H930">
            <v>40.529606809579562</v>
          </cell>
          <cell r="I930">
            <v>7.9340526063343786</v>
          </cell>
          <cell r="J930">
            <v>0.52554225778284125</v>
          </cell>
          <cell r="K930">
            <v>4.2968713566549486</v>
          </cell>
          <cell r="L930">
            <v>16.12597446237967</v>
          </cell>
          <cell r="M930">
            <v>22.315342074225942</v>
          </cell>
          <cell r="N930">
            <v>0.99971344286330877</v>
          </cell>
          <cell r="O930">
            <v>0.59661360086464355</v>
          </cell>
          <cell r="P930">
            <v>0.27107664483697075</v>
          </cell>
          <cell r="Q930">
            <v>0.3438581570586775</v>
          </cell>
          <cell r="R930">
            <v>0.41738956773898844</v>
          </cell>
          <cell r="S930">
            <v>-1.0079525143891196E-2</v>
          </cell>
          <cell r="T930">
            <v>0.25486733010979062</v>
          </cell>
          <cell r="U930">
            <v>0.3264421443540223</v>
          </cell>
          <cell r="V930">
            <v>0.38514131774179083</v>
          </cell>
          <cell r="W930">
            <v>-0.10700258574968807</v>
          </cell>
          <cell r="X930">
            <v>3.227612279737913</v>
          </cell>
          <cell r="Y930" t="str">
            <v>44-C   -4</v>
          </cell>
          <cell r="Z930">
            <v>0.43843665750235672</v>
          </cell>
          <cell r="AA930">
            <v>0.66511866239904993</v>
          </cell>
          <cell r="AB930">
            <v>0.22683493415440165</v>
          </cell>
          <cell r="AC930">
            <v>0.33353513540389879</v>
          </cell>
          <cell r="AD930" t="str">
            <v>ZAUN19710414A</v>
          </cell>
          <cell r="AE930">
            <v>0.45857315761227202</v>
          </cell>
          <cell r="AF930">
            <v>16.584547619991941</v>
          </cell>
        </row>
        <row r="931">
          <cell r="A931" t="str">
            <v>Zeile_Todd</v>
          </cell>
          <cell r="B931" t="str">
            <v>Zeile</v>
          </cell>
          <cell r="C931" t="str">
            <v>Todd</v>
          </cell>
          <cell r="D931" t="str">
            <v>MON</v>
          </cell>
          <cell r="E931" t="str">
            <v>NL</v>
          </cell>
          <cell r="F931">
            <v>38</v>
          </cell>
          <cell r="G931">
            <v>186.06351095118322</v>
          </cell>
          <cell r="H931">
            <v>46.983043613570644</v>
          </cell>
          <cell r="I931">
            <v>8.4925989088480272</v>
          </cell>
          <cell r="J931">
            <v>0.71566151430600089</v>
          </cell>
          <cell r="K931">
            <v>5.2419108467955553</v>
          </cell>
          <cell r="L931">
            <v>22.569310522965235</v>
          </cell>
          <cell r="M931">
            <v>33.273939960520181</v>
          </cell>
          <cell r="N931">
            <v>1.1346663798797456</v>
          </cell>
          <cell r="O931">
            <v>0.58888085843948068</v>
          </cell>
          <cell r="P931">
            <v>0.25251078716824499</v>
          </cell>
          <cell r="Q931">
            <v>0.33568664789529301</v>
          </cell>
          <cell r="R931">
            <v>0.39036508405172315</v>
          </cell>
          <cell r="S931">
            <v>-7.2695009635186936E-2</v>
          </cell>
          <cell r="T931">
            <v>0.23741163753962358</v>
          </cell>
          <cell r="U931">
            <v>0.31868451255397579</v>
          </cell>
          <cell r="V931">
            <v>0.36020479305818015</v>
          </cell>
          <cell r="W931">
            <v>-0.1647085385716478</v>
          </cell>
          <cell r="X931">
            <v>-1.2484148392873253</v>
          </cell>
          <cell r="Y931" t="str">
            <v>53-3B  -5</v>
          </cell>
          <cell r="Z931">
            <v>0.20212085593709817</v>
          </cell>
          <cell r="AA931">
            <v>0.40082731061224874</v>
          </cell>
          <cell r="AB931">
            <v>0.38306847082192774</v>
          </cell>
          <cell r="AC931">
            <v>0.48175475283651992</v>
          </cell>
          <cell r="AD931" t="str">
            <v>ZEILE19650909A</v>
          </cell>
          <cell r="AE931">
            <v>0.72691350178071501</v>
          </cell>
          <cell r="AF931">
            <v>23.29622402474595</v>
          </cell>
        </row>
        <row r="932">
          <cell r="A932" t="str">
            <v>Pitchers</v>
          </cell>
          <cell r="G932">
            <v>100</v>
          </cell>
          <cell r="H932">
            <v>14.3</v>
          </cell>
          <cell r="I932">
            <v>2.5</v>
          </cell>
          <cell r="J932">
            <v>0</v>
          </cell>
          <cell r="K932">
            <v>0.5</v>
          </cell>
          <cell r="L932">
            <v>5</v>
          </cell>
          <cell r="M932">
            <v>30</v>
          </cell>
          <cell r="N932">
            <v>0</v>
          </cell>
          <cell r="O932">
            <v>0</v>
          </cell>
        </row>
        <row r="933">
          <cell r="A933" t="str">
            <v>Wilson_Vance</v>
          </cell>
          <cell r="B933" t="str">
            <v>Wilson</v>
          </cell>
          <cell r="C933" t="str">
            <v>Vance</v>
          </cell>
          <cell r="D933" t="str">
            <v>NYN</v>
          </cell>
          <cell r="E933" t="str">
            <v>NL</v>
          </cell>
          <cell r="F933">
            <v>31</v>
          </cell>
          <cell r="G933">
            <v>225.06984908033513</v>
          </cell>
          <cell r="H933">
            <v>53.957026706085031</v>
          </cell>
          <cell r="I933">
            <v>11.090601320358962</v>
          </cell>
          <cell r="J933">
            <v>0.53310865430829002</v>
          </cell>
          <cell r="K933">
            <v>5.6418411497327368</v>
          </cell>
          <cell r="L933">
            <v>13.316466717596047</v>
          </cell>
          <cell r="M933">
            <v>44.933152704273468</v>
          </cell>
          <cell r="N933">
            <v>1.0442441326013756</v>
          </cell>
          <cell r="O933">
            <v>1.0226961303665532</v>
          </cell>
          <cell r="P933">
            <v>0.23973458429265629</v>
          </cell>
          <cell r="Q933">
            <v>0.30121919619490634</v>
          </cell>
          <cell r="R933">
            <v>0.36894932450334206</v>
          </cell>
          <cell r="S933">
            <v>-0.16943853276279047</v>
          </cell>
          <cell r="T933">
            <v>0.24271487955977109</v>
          </cell>
          <cell r="U933">
            <v>0.30241629714087698</v>
          </cell>
          <cell r="V933">
            <v>0.38598730193118724</v>
          </cell>
          <cell r="W933">
            <v>-0.1571655796949207</v>
          </cell>
          <cell r="X933">
            <v>2.3213210452585078</v>
          </cell>
          <cell r="Y933" t="str">
            <v>62-C   +2</v>
          </cell>
          <cell r="Z933">
            <v>0.26230415877498187</v>
          </cell>
          <cell r="AA933">
            <v>0.40193457052604531</v>
          </cell>
          <cell r="AB933">
            <v>0.3530675303796354</v>
          </cell>
          <cell r="AC933">
            <v>0.32021834121748222</v>
          </cell>
        </row>
        <row r="934">
          <cell r="A934" t="str">
            <v>Williams_Gerald</v>
          </cell>
          <cell r="B934" t="str">
            <v>Williams</v>
          </cell>
          <cell r="C934" t="str">
            <v>Gerald</v>
          </cell>
          <cell r="D934" t="str">
            <v>FLO</v>
          </cell>
          <cell r="E934" t="str">
            <v>NL</v>
          </cell>
          <cell r="F934">
            <v>37</v>
          </cell>
          <cell r="G934">
            <v>142.3347541394395</v>
          </cell>
          <cell r="H934">
            <v>31.174405036946268</v>
          </cell>
          <cell r="I934">
            <v>6.6290820771888699</v>
          </cell>
          <cell r="J934">
            <v>0.93774062833476124</v>
          </cell>
          <cell r="K934">
            <v>1.929447982549565</v>
          </cell>
          <cell r="L934">
            <v>10.983490231644382</v>
          </cell>
          <cell r="M934">
            <v>25.399000645642403</v>
          </cell>
          <cell r="N934">
            <v>4.5120041687576471</v>
          </cell>
          <cell r="O934">
            <v>1.1282739121435215</v>
          </cell>
          <cell r="P934">
            <v>0.21902173664771984</v>
          </cell>
          <cell r="Q934">
            <v>0.27798088093967926</v>
          </cell>
          <cell r="R934">
            <v>0.31943928658429338</v>
          </cell>
          <cell r="S934">
            <v>-0.28853113530808383</v>
          </cell>
          <cell r="T934">
            <v>0.22479791309714828</v>
          </cell>
          <cell r="U934">
            <v>0.28194554309731246</v>
          </cell>
          <cell r="V934">
            <v>0.34032314503513444</v>
          </cell>
          <cell r="W934">
            <v>-0.26585614677895775</v>
          </cell>
          <cell r="X934">
            <v>-6.7047258687985059</v>
          </cell>
          <cell r="Y934" t="str">
            <v>41-CF  -5</v>
          </cell>
          <cell r="Z934">
            <v>0.36726695019940792</v>
          </cell>
          <cell r="AA934">
            <v>0.51444779008439534</v>
          </cell>
          <cell r="AB934">
            <v>0.33034142438165764</v>
          </cell>
          <cell r="AC934">
            <v>0.49856638314770618</v>
          </cell>
        </row>
        <row r="935">
          <cell r="A935" t="str">
            <v>Widger_Chris</v>
          </cell>
          <cell r="B935" t="str">
            <v>Widger</v>
          </cell>
          <cell r="C935" t="str">
            <v>Chris</v>
          </cell>
          <cell r="D935" t="str">
            <v>SLN</v>
          </cell>
          <cell r="E935" t="str">
            <v>NL</v>
          </cell>
          <cell r="F935">
            <v>33</v>
          </cell>
          <cell r="G935">
            <v>166.46605847904573</v>
          </cell>
          <cell r="H935">
            <v>38.620097048670218</v>
          </cell>
          <cell r="I935">
            <v>8.509121488062533</v>
          </cell>
          <cell r="J935">
            <v>0.4975678982373094</v>
          </cell>
          <cell r="K935">
            <v>3.2893128089545081</v>
          </cell>
          <cell r="L935">
            <v>15.757384111554011</v>
          </cell>
          <cell r="M935">
            <v>29.612443506305159</v>
          </cell>
          <cell r="N935">
            <v>0.65499504201920067</v>
          </cell>
          <cell r="O935">
            <v>0.466421575988054</v>
          </cell>
          <cell r="P935">
            <v>0.23199982868298408</v>
          </cell>
          <cell r="Q935">
            <v>0.30050162579560247</v>
          </cell>
          <cell r="R935">
            <v>0.34837307550818714</v>
          </cell>
          <cell r="S935">
            <v>-0.20249406412388699</v>
          </cell>
          <cell r="T935">
            <v>0.23572206012714739</v>
          </cell>
          <cell r="U935">
            <v>0.30250172425374294</v>
          </cell>
          <cell r="V935">
            <v>0.36656194348473575</v>
          </cell>
          <cell r="W935">
            <v>-0.1870707951824491</v>
          </cell>
          <cell r="X935">
            <v>0.3840600430950426</v>
          </cell>
          <cell r="Y935" t="str">
            <v>47-C   -2</v>
          </cell>
          <cell r="Z935">
            <v>0.39907726513589664</v>
          </cell>
          <cell r="AA935">
            <v>0.60875574020181122</v>
          </cell>
          <cell r="AB935">
            <v>0.28135382855678659</v>
          </cell>
          <cell r="AC935">
            <v>0.37823684036866451</v>
          </cell>
          <cell r="AD935" t="str">
            <v>Widger</v>
          </cell>
          <cell r="AE935" t="str">
            <v>Chris</v>
          </cell>
        </row>
        <row r="936">
          <cell r="A936" t="str">
            <v>Ortiz_Hector</v>
          </cell>
          <cell r="B936" t="str">
            <v>Ortiz</v>
          </cell>
          <cell r="C936" t="str">
            <v>Hector</v>
          </cell>
          <cell r="D936" t="str">
            <v>COL</v>
          </cell>
          <cell r="E936" t="str">
            <v>NL</v>
          </cell>
          <cell r="F936">
            <v>34</v>
          </cell>
          <cell r="G936">
            <v>128.40506687823708</v>
          </cell>
          <cell r="H936">
            <v>28.70477225299037</v>
          </cell>
          <cell r="I936">
            <v>5.3656982900572903</v>
          </cell>
          <cell r="J936">
            <v>0.30626100500179576</v>
          </cell>
          <cell r="K936">
            <v>1.3851959070210629</v>
          </cell>
          <cell r="L936">
            <v>12.225187981759934</v>
          </cell>
          <cell r="M936">
            <v>20.573437212406262</v>
          </cell>
          <cell r="N936">
            <v>0.29056269130382606</v>
          </cell>
          <cell r="O936">
            <v>0.52926270348426163</v>
          </cell>
          <cell r="P936">
            <v>0.22354859470000743</v>
          </cell>
          <cell r="Q936">
            <v>0.29687714322223263</v>
          </cell>
          <cell r="R936">
            <v>0.30246921884277339</v>
          </cell>
          <cell r="S936">
            <v>-0.27349273157853987</v>
          </cell>
          <cell r="T936">
            <v>0.21583799343793766</v>
          </cell>
          <cell r="U936">
            <v>0.28755980105877232</v>
          </cell>
          <cell r="V936">
            <v>0.28941457966772544</v>
          </cell>
          <cell r="W936">
            <v>-0.32628352156317869</v>
          </cell>
          <cell r="X936">
            <v>-6.553878698635315</v>
          </cell>
          <cell r="Y936" t="str">
            <v>38-C    0</v>
          </cell>
          <cell r="Z936">
            <v>0.3431692643069168</v>
          </cell>
          <cell r="AA936">
            <v>0.44262737829195348</v>
          </cell>
          <cell r="AB936">
            <v>0.39059250539373108</v>
          </cell>
          <cell r="AC936">
            <v>0.52925392701652374</v>
          </cell>
        </row>
        <row r="937">
          <cell r="A937" t="str">
            <v>Sadler_Donnie</v>
          </cell>
          <cell r="B937" t="str">
            <v>Sadler</v>
          </cell>
          <cell r="C937" t="str">
            <v>Donnie</v>
          </cell>
          <cell r="D937" t="str">
            <v>ARI</v>
          </cell>
          <cell r="E937" t="str">
            <v>NL</v>
          </cell>
          <cell r="F937">
            <v>29</v>
          </cell>
          <cell r="G937">
            <v>144.3304507768066</v>
          </cell>
          <cell r="H937">
            <v>33.595073548874758</v>
          </cell>
          <cell r="I937">
            <v>6.8512218147985147</v>
          </cell>
          <cell r="J937">
            <v>1.6943344489159764</v>
          </cell>
          <cell r="K937">
            <v>1.4217802823105383</v>
          </cell>
          <cell r="L937">
            <v>15.351790599813851</v>
          </cell>
          <cell r="M937">
            <v>29.399494008595006</v>
          </cell>
          <cell r="N937">
            <v>5.4162077626648504</v>
          </cell>
          <cell r="O937">
            <v>3.0525699767511378</v>
          </cell>
          <cell r="P937">
            <v>0.23276497349008052</v>
          </cell>
          <cell r="Q937">
            <v>0.31831127647306706</v>
          </cell>
          <cell r="R937">
            <v>0.33326512076664555</v>
          </cell>
          <cell r="S937">
            <v>-0.18948741734899932</v>
          </cell>
          <cell r="T937">
            <v>0.22440190140055441</v>
          </cell>
          <cell r="U937">
            <v>0.30802102664747277</v>
          </cell>
          <cell r="V937">
            <v>0.32331038007425211</v>
          </cell>
          <cell r="W937">
            <v>-0.239402978859767</v>
          </cell>
          <cell r="X937">
            <v>-1.2882928867059718</v>
          </cell>
          <cell r="Y937" t="str">
            <v>43-SS  -8</v>
          </cell>
          <cell r="Z937">
            <v>0.48568008677767127</v>
          </cell>
          <cell r="AA937">
            <v>0.63033065081655038</v>
          </cell>
          <cell r="AB937">
            <v>0.27538796899703027</v>
          </cell>
          <cell r="AC937">
            <v>0.50596607897631274</v>
          </cell>
        </row>
        <row r="938">
          <cell r="A938" t="str">
            <v>Rouse_Michael</v>
          </cell>
          <cell r="B938" t="str">
            <v>Rouse</v>
          </cell>
          <cell r="C938" t="str">
            <v>Michael</v>
          </cell>
          <cell r="D938" t="str">
            <v>OAK</v>
          </cell>
          <cell r="E938" t="str">
            <v>AL</v>
          </cell>
          <cell r="F938">
            <v>24</v>
          </cell>
          <cell r="G938">
            <v>232.41054728302606</v>
          </cell>
          <cell r="H938">
            <v>56.219427097770605</v>
          </cell>
          <cell r="I938">
            <v>12.606215272557229</v>
          </cell>
          <cell r="J938">
            <v>1.1533641262543173</v>
          </cell>
          <cell r="K938">
            <v>5.4959566789392476</v>
          </cell>
          <cell r="L938">
            <v>21.993738014125562</v>
          </cell>
          <cell r="M938">
            <v>46.82434252825373</v>
          </cell>
          <cell r="N938">
            <v>2.4029202430283716</v>
          </cell>
          <cell r="O938">
            <v>1.5010853790712932</v>
          </cell>
          <cell r="P938">
            <v>0.24189705568442826</v>
          </cell>
          <cell r="Q938">
            <v>0.31198361957622989</v>
          </cell>
          <cell r="R938">
            <v>0.37700630063467649</v>
          </cell>
          <cell r="S938">
            <v>-0.12363638390270711</v>
          </cell>
          <cell r="T938">
            <v>0.24945739409853995</v>
          </cell>
          <cell r="U938">
            <v>0.32307021454084961</v>
          </cell>
          <cell r="V938">
            <v>0.39377301138019222</v>
          </cell>
          <cell r="W938">
            <v>-0.10542210834573519</v>
          </cell>
          <cell r="X938">
            <v>7.9603920834527084</v>
          </cell>
          <cell r="Y938" t="str">
            <v>65-SS  -1</v>
          </cell>
          <cell r="Z938">
            <v>0.42230601339873119</v>
          </cell>
          <cell r="AA938">
            <v>0.57939897696087916</v>
          </cell>
          <cell r="AB938">
            <v>0.22845683499648547</v>
          </cell>
          <cell r="AC938">
            <v>0.28926526859225105</v>
          </cell>
        </row>
      </sheetData>
      <sheetData sheetId="21" refreshError="1">
        <row r="7">
          <cell r="A7" t="str">
            <v>Abbott_Paul</v>
          </cell>
          <cell r="B7" t="str">
            <v>Abbott</v>
          </cell>
          <cell r="C7" t="str">
            <v>Paul</v>
          </cell>
          <cell r="D7" t="str">
            <v>TBA</v>
          </cell>
          <cell r="E7" t="str">
            <v>AL</v>
          </cell>
          <cell r="F7">
            <v>36</v>
          </cell>
          <cell r="G7">
            <v>23.443008660006512</v>
          </cell>
          <cell r="H7">
            <v>17.132942939068371</v>
          </cell>
          <cell r="I7">
            <v>96.3</v>
          </cell>
          <cell r="J7">
            <v>117.83988996879089</v>
          </cell>
          <cell r="K7">
            <v>44.562379630592893</v>
          </cell>
          <cell r="L7">
            <v>65.230912102563423</v>
          </cell>
          <cell r="M7">
            <v>21.427400070520633</v>
          </cell>
          <cell r="N7">
            <v>6.2431444876568314</v>
          </cell>
          <cell r="O7">
            <v>6.2142276151543125</v>
          </cell>
          <cell r="P7">
            <v>10.548887611015573</v>
          </cell>
          <cell r="Q7">
            <v>3.9409566234385758</v>
          </cell>
          <cell r="R7">
            <v>6.0026416869783601</v>
          </cell>
          <cell r="S7">
            <v>1.9284522622675839</v>
          </cell>
          <cell r="T7">
            <v>6.503566742526024</v>
          </cell>
          <cell r="U7">
            <v>2.4009350694622373</v>
          </cell>
          <cell r="V7">
            <v>-8.0785974075224871</v>
          </cell>
          <cell r="W7">
            <v>0.2502472697935772</v>
          </cell>
          <cell r="X7">
            <v>0.69855072973410159</v>
          </cell>
          <cell r="Y7">
            <v>0.11084260964872671</v>
          </cell>
          <cell r="Z7">
            <v>0.32754369093628216</v>
          </cell>
          <cell r="AA7" t="str">
            <v>ABBOTT19670915A</v>
          </cell>
        </row>
        <row r="8">
          <cell r="A8" t="str">
            <v>Acevedo_Juan</v>
          </cell>
          <cell r="B8" t="str">
            <v>Acevedo</v>
          </cell>
          <cell r="C8" t="str">
            <v>Juan</v>
          </cell>
          <cell r="D8" t="str">
            <v>TOR</v>
          </cell>
          <cell r="E8" t="str">
            <v>AL</v>
          </cell>
          <cell r="F8">
            <v>34</v>
          </cell>
          <cell r="G8">
            <v>157.44000463818625</v>
          </cell>
          <cell r="H8">
            <v>0</v>
          </cell>
          <cell r="I8">
            <v>41</v>
          </cell>
          <cell r="J8">
            <v>52.434929785017083</v>
          </cell>
          <cell r="K8">
            <v>17.500459684385859</v>
          </cell>
          <cell r="L8">
            <v>25.686981860201627</v>
          </cell>
          <cell r="M8">
            <v>8.5219959757572674</v>
          </cell>
          <cell r="N8">
            <v>6.4979214235749216</v>
          </cell>
          <cell r="O8">
            <v>6.1651278236540747</v>
          </cell>
          <cell r="P8">
            <v>11.035897692941356</v>
          </cell>
          <cell r="Q8">
            <v>3.620719728056518</v>
          </cell>
          <cell r="R8">
            <v>5.5743006419846655</v>
          </cell>
          <cell r="S8">
            <v>1.5649502355428</v>
          </cell>
          <cell r="T8">
            <v>6.2277390931845282</v>
          </cell>
          <cell r="U8">
            <v>0.78916122288561497</v>
          </cell>
          <cell r="V8">
            <v>-18.979548133137062</v>
          </cell>
          <cell r="W8">
            <v>0.20090545355954237</v>
          </cell>
          <cell r="X8">
            <v>0.43379534588395158</v>
          </cell>
          <cell r="Y8">
            <v>0.27917056184282218</v>
          </cell>
          <cell r="Z8">
            <v>0.32592124251499582</v>
          </cell>
          <cell r="AA8" t="str">
            <v>ACEVEDO19700505A</v>
          </cell>
        </row>
        <row r="9">
          <cell r="A9" t="str">
            <v>Acevedo_Jose</v>
          </cell>
          <cell r="B9" t="str">
            <v>Acevedo</v>
          </cell>
          <cell r="C9" t="str">
            <v>Jose</v>
          </cell>
          <cell r="D9" t="str">
            <v>CIN</v>
          </cell>
          <cell r="E9" t="str">
            <v>NL</v>
          </cell>
          <cell r="F9">
            <v>26</v>
          </cell>
          <cell r="G9">
            <v>18.857602553914631</v>
          </cell>
          <cell r="H9">
            <v>11.490135618795135</v>
          </cell>
          <cell r="I9">
            <v>70</v>
          </cell>
          <cell r="J9">
            <v>66.461557807926951</v>
          </cell>
          <cell r="K9">
            <v>25.463941415099104</v>
          </cell>
          <cell r="L9">
            <v>58.844897668713649</v>
          </cell>
          <cell r="M9">
            <v>9.6084037870662655</v>
          </cell>
          <cell r="N9">
            <v>4.2872673816779621</v>
          </cell>
          <cell r="O9">
            <v>4.5044835903690936</v>
          </cell>
          <cell r="P9">
            <v>8.6960645941247243</v>
          </cell>
          <cell r="Q9">
            <v>2.8686571762519351</v>
          </cell>
          <cell r="R9">
            <v>6.7627420266841431</v>
          </cell>
          <cell r="S9">
            <v>1.0645542186025763</v>
          </cell>
          <cell r="T9">
            <v>4.4212306226130709</v>
          </cell>
          <cell r="U9">
            <v>9.0075683251213903</v>
          </cell>
          <cell r="V9">
            <v>7.88582465470882</v>
          </cell>
          <cell r="W9">
            <v>0.26436877977057588</v>
          </cell>
          <cell r="X9">
            <v>0.49117739433957042</v>
          </cell>
          <cell r="Y9">
            <v>0.18293304521574635</v>
          </cell>
          <cell r="Z9">
            <v>0.27751407448167514</v>
          </cell>
          <cell r="AA9" t="str">
            <v>ACEVEDO19771218A</v>
          </cell>
        </row>
        <row r="10">
          <cell r="A10" t="str">
            <v>Adams_Terry</v>
          </cell>
          <cell r="B10" t="str">
            <v>Adams</v>
          </cell>
          <cell r="C10" t="str">
            <v>Terry</v>
          </cell>
          <cell r="D10" t="str">
            <v>TOR</v>
          </cell>
          <cell r="E10" t="str">
            <v>AL</v>
          </cell>
          <cell r="F10">
            <v>31</v>
          </cell>
          <cell r="G10">
            <v>43.206852865597817</v>
          </cell>
          <cell r="H10">
            <v>4.7926047067936581</v>
          </cell>
          <cell r="I10">
            <v>64.3</v>
          </cell>
          <cell r="J10">
            <v>73.77307864198427</v>
          </cell>
          <cell r="K10">
            <v>25.726688511369506</v>
          </cell>
          <cell r="L10">
            <v>41.40692710210859</v>
          </cell>
          <cell r="M10">
            <v>5.8887929308203235</v>
          </cell>
          <cell r="N10">
            <v>4.6682108448859703</v>
          </cell>
          <cell r="O10">
            <v>4.4291265914779885</v>
          </cell>
          <cell r="P10">
            <v>9.9005145474227039</v>
          </cell>
          <cell r="Q10">
            <v>3.3939248675622702</v>
          </cell>
          <cell r="R10">
            <v>5.7295853681844946</v>
          </cell>
          <cell r="S10">
            <v>0.6895382688484839</v>
          </cell>
          <cell r="T10">
            <v>4.5959335572845275</v>
          </cell>
          <cell r="U10">
            <v>10.075996620315468</v>
          </cell>
          <cell r="V10">
            <v>-4.8177893581396631</v>
          </cell>
          <cell r="W10">
            <v>0.24778476062133584</v>
          </cell>
          <cell r="X10">
            <v>0.46931046307898056</v>
          </cell>
          <cell r="Y10">
            <v>0.29454042558894844</v>
          </cell>
          <cell r="Z10">
            <v>0.25015133364291675</v>
          </cell>
          <cell r="AA10" t="str">
            <v>ADAMS19730306A</v>
          </cell>
        </row>
        <row r="11">
          <cell r="A11" t="str">
            <v>Adams_Michael</v>
          </cell>
          <cell r="B11" t="str">
            <v>Adams</v>
          </cell>
          <cell r="C11" t="str">
            <v>Michael</v>
          </cell>
          <cell r="D11" t="str">
            <v>MIL</v>
          </cell>
          <cell r="E11" t="str">
            <v>NL</v>
          </cell>
          <cell r="F11">
            <v>25</v>
          </cell>
          <cell r="G11">
            <v>12.414143881096432</v>
          </cell>
          <cell r="H11">
            <v>3.3463582895288586</v>
          </cell>
          <cell r="I11">
            <v>24.7</v>
          </cell>
          <cell r="J11">
            <v>25.873645117091641</v>
          </cell>
          <cell r="K11">
            <v>12.382908529781229</v>
          </cell>
          <cell r="L11">
            <v>21.495937526788325</v>
          </cell>
          <cell r="M11">
            <v>4.7320489452630108</v>
          </cell>
          <cell r="N11">
            <v>5.5170700680827265</v>
          </cell>
          <cell r="O11">
            <v>5.6607370587506809</v>
          </cell>
          <cell r="P11">
            <v>9.5166404187733722</v>
          </cell>
          <cell r="Q11">
            <v>3.9455793702000297</v>
          </cell>
          <cell r="R11">
            <v>7.0430236715812278</v>
          </cell>
          <cell r="S11">
            <v>1.4606163260895142</v>
          </cell>
          <cell r="T11">
            <v>5.6519434646471582</v>
          </cell>
          <cell r="U11">
            <v>6.0565669205514219E-2</v>
          </cell>
          <cell r="V11">
            <v>-3.9924828490866382</v>
          </cell>
          <cell r="W11">
            <v>0.22315643706906205</v>
          </cell>
          <cell r="X11">
            <v>0.46125373912507761</v>
          </cell>
          <cell r="Y11">
            <v>0.21401121636713413</v>
          </cell>
          <cell r="Z11">
            <v>0.60428932664710777</v>
          </cell>
          <cell r="AA11" t="str">
            <v>ADAMS19780729A</v>
          </cell>
        </row>
        <row r="12">
          <cell r="A12" t="str">
            <v>Adkins_Jon</v>
          </cell>
          <cell r="B12" t="str">
            <v>Adkins</v>
          </cell>
          <cell r="C12" t="str">
            <v>Jon</v>
          </cell>
          <cell r="D12" t="str">
            <v>CHA</v>
          </cell>
          <cell r="E12" t="str">
            <v>AL</v>
          </cell>
          <cell r="F12">
            <v>26</v>
          </cell>
          <cell r="G12">
            <v>17.768874681056403</v>
          </cell>
          <cell r="H12">
            <v>8.8538392999508666</v>
          </cell>
          <cell r="I12">
            <v>52.7</v>
          </cell>
          <cell r="J12">
            <v>60.315244290433682</v>
          </cell>
          <cell r="K12">
            <v>20.355718422701962</v>
          </cell>
          <cell r="L12">
            <v>26.239716523581613</v>
          </cell>
          <cell r="M12">
            <v>8.2617175405589318</v>
          </cell>
          <cell r="N12">
            <v>5.2718050387819728</v>
          </cell>
          <cell r="O12">
            <v>5.316642053432588</v>
          </cell>
          <cell r="P12">
            <v>10.30509499994225</v>
          </cell>
          <cell r="Q12">
            <v>3.2928278886457596</v>
          </cell>
          <cell r="R12">
            <v>4.3212675856698084</v>
          </cell>
          <cell r="S12">
            <v>1.111993430179437</v>
          </cell>
          <cell r="T12">
            <v>5.4169109380202265</v>
          </cell>
          <cell r="U12">
            <v>3.1447171967711207</v>
          </cell>
          <cell r="V12">
            <v>-12.921090539108739</v>
          </cell>
          <cell r="W12">
            <v>0.27339403064021733</v>
          </cell>
          <cell r="X12">
            <v>0.49082599479188993</v>
          </cell>
          <cell r="Y12">
            <v>0.21570857223812845</v>
          </cell>
          <cell r="Z12">
            <v>0.44256550234457548</v>
          </cell>
          <cell r="AA12" t="str">
            <v>ADKINS19770830A</v>
          </cell>
        </row>
        <row r="13">
          <cell r="A13" t="str">
            <v>Affeldt_Jeremy</v>
          </cell>
          <cell r="B13" t="str">
            <v>Affeldt</v>
          </cell>
          <cell r="C13" t="str">
            <v>Jeremy</v>
          </cell>
          <cell r="D13" t="str">
            <v>KCA</v>
          </cell>
          <cell r="E13" t="str">
            <v>AL</v>
          </cell>
          <cell r="F13">
            <v>25</v>
          </cell>
          <cell r="G13">
            <v>30.191851207204007</v>
          </cell>
          <cell r="H13">
            <v>20.236910808797202</v>
          </cell>
          <cell r="I13">
            <v>118.7</v>
          </cell>
          <cell r="J13">
            <v>129.95656902133214</v>
          </cell>
          <cell r="K13">
            <v>43.606284296147514</v>
          </cell>
          <cell r="L13">
            <v>87.199798979085671</v>
          </cell>
          <cell r="M13">
            <v>15.151412105889571</v>
          </cell>
          <cell r="N13">
            <v>4.692443565700688</v>
          </cell>
          <cell r="O13">
            <v>4.1360849871316523</v>
          </cell>
          <cell r="P13">
            <v>9.0527628761646195</v>
          </cell>
          <cell r="Q13">
            <v>3.0916313127025652</v>
          </cell>
          <cell r="R13">
            <v>6.7258606591439571</v>
          </cell>
          <cell r="S13">
            <v>0.98208034864281946</v>
          </cell>
          <cell r="T13">
            <v>4.262282699139547</v>
          </cell>
          <cell r="U13">
            <v>22.780059559153596</v>
          </cell>
          <cell r="V13">
            <v>8.7694173773240607</v>
          </cell>
          <cell r="W13">
            <v>0.1690363816602605</v>
          </cell>
          <cell r="X13">
            <v>0.42845277452707631</v>
          </cell>
          <cell r="Y13">
            <v>0.24267425441216842</v>
          </cell>
          <cell r="Z13">
            <v>0.16918777625853254</v>
          </cell>
          <cell r="AA13" t="str">
            <v>AFFELDT19790606A</v>
          </cell>
        </row>
        <row r="14">
          <cell r="A14" t="str">
            <v>Ainsworth_Kurt</v>
          </cell>
          <cell r="B14" t="str">
            <v>Ainsworth</v>
          </cell>
          <cell r="C14" t="str">
            <v>Kurt</v>
          </cell>
          <cell r="D14" t="str">
            <v>BAL</v>
          </cell>
          <cell r="E14" t="str">
            <v>AL</v>
          </cell>
          <cell r="F14">
            <v>25</v>
          </cell>
          <cell r="G14">
            <v>23.24311007351735</v>
          </cell>
          <cell r="H14">
            <v>18.909785928195564</v>
          </cell>
          <cell r="I14">
            <v>113.7</v>
          </cell>
          <cell r="J14">
            <v>116.6281748969628</v>
          </cell>
          <cell r="K14">
            <v>45.930849807574951</v>
          </cell>
          <cell r="L14">
            <v>82.501377718772247</v>
          </cell>
          <cell r="M14">
            <v>14.137846345487194</v>
          </cell>
          <cell r="N14">
            <v>4.5197559000450855</v>
          </cell>
          <cell r="O14">
            <v>4.7112526146554474</v>
          </cell>
          <cell r="P14">
            <v>9.1883757669898873</v>
          </cell>
          <cell r="Q14">
            <v>3.4541465863403298</v>
          </cell>
          <cell r="R14">
            <v>6.2912503360611218</v>
          </cell>
          <cell r="S14">
            <v>0.98382814359765891</v>
          </cell>
          <cell r="T14">
            <v>4.7598272511120108</v>
          </cell>
          <cell r="U14">
            <v>13.222558620802111</v>
          </cell>
          <cell r="V14">
            <v>6.5162887171174306</v>
          </cell>
          <cell r="W14">
            <v>0.16058361343313479</v>
          </cell>
          <cell r="X14">
            <v>0.41741785797424691</v>
          </cell>
          <cell r="Y14">
            <v>0.21369068825626619</v>
          </cell>
          <cell r="Z14">
            <v>0.27155371513848309</v>
          </cell>
          <cell r="AA14" t="str">
            <v>AINSWORTH19780909A</v>
          </cell>
        </row>
        <row r="15">
          <cell r="A15" t="str">
            <v>Akens_Phil</v>
          </cell>
          <cell r="B15" t="str">
            <v>Akens</v>
          </cell>
          <cell r="C15" t="str">
            <v>Phil</v>
          </cell>
          <cell r="D15" t="str">
            <v>FLO</v>
          </cell>
          <cell r="E15" t="str">
            <v>NL</v>
          </cell>
          <cell r="F15">
            <v>21</v>
          </cell>
          <cell r="G15">
            <v>17.247500028589926</v>
          </cell>
          <cell r="H15">
            <v>14.114560000084747</v>
          </cell>
          <cell r="I15">
            <v>83.3</v>
          </cell>
          <cell r="J15">
            <v>88.453822108048527</v>
          </cell>
          <cell r="K15">
            <v>37.790966709689521</v>
          </cell>
          <cell r="L15">
            <v>49.616176496495477</v>
          </cell>
          <cell r="M15">
            <v>9.4009514578633766</v>
          </cell>
          <cell r="N15">
            <v>4.7914511005896872</v>
          </cell>
          <cell r="O15">
            <v>5.3555446700844982</v>
          </cell>
          <cell r="P15">
            <v>9.6081913044000089</v>
          </cell>
          <cell r="Q15">
            <v>3.5991707194868567</v>
          </cell>
          <cell r="R15">
            <v>4.7869683896846773</v>
          </cell>
          <cell r="S15">
            <v>1.1127838532913996</v>
          </cell>
          <cell r="T15">
            <v>5.4219030366841157</v>
          </cell>
          <cell r="U15">
            <v>2.7003017462571335</v>
          </cell>
          <cell r="V15">
            <v>-5.5169025189661882</v>
          </cell>
          <cell r="W15">
            <v>0.16737180911803118</v>
          </cell>
          <cell r="X15">
            <v>0.54142118627064717</v>
          </cell>
          <cell r="Y15">
            <v>0.1259738808852893</v>
          </cell>
          <cell r="Z15">
            <v>0.2298957603270477</v>
          </cell>
          <cell r="AA15" t="str">
            <v>AKENS19820809A</v>
          </cell>
        </row>
        <row r="16">
          <cell r="A16" t="str">
            <v>Alfonseca_Antonio</v>
          </cell>
          <cell r="B16" t="str">
            <v>Alfonseca</v>
          </cell>
          <cell r="C16" t="str">
            <v>Antonio</v>
          </cell>
          <cell r="D16" t="str">
            <v>ATL</v>
          </cell>
          <cell r="E16" t="str">
            <v>NL</v>
          </cell>
          <cell r="F16">
            <v>32</v>
          </cell>
          <cell r="G16">
            <v>45.83039583303735</v>
          </cell>
          <cell r="H16">
            <v>2.6156222722782205</v>
          </cell>
          <cell r="I16">
            <v>63.3</v>
          </cell>
          <cell r="J16">
            <v>63.704746555269821</v>
          </cell>
          <cell r="K16">
            <v>23.085736006747737</v>
          </cell>
          <cell r="L16">
            <v>45.46972608130033</v>
          </cell>
          <cell r="M16">
            <v>4.1157328332907932</v>
          </cell>
          <cell r="N16">
            <v>3.7857370309775824</v>
          </cell>
          <cell r="O16">
            <v>4.1047915305353468</v>
          </cell>
          <cell r="P16">
            <v>9.0879156885186649</v>
          </cell>
          <cell r="Q16">
            <v>2.8846512303882603</v>
          </cell>
          <cell r="R16">
            <v>5.795922640970856</v>
          </cell>
          <cell r="S16">
            <v>0.59252376407621443</v>
          </cell>
          <cell r="T16">
            <v>4.2156153661284925</v>
          </cell>
          <cell r="U16">
            <v>9.5118542005050379</v>
          </cell>
          <cell r="V16">
            <v>-1.7886007685382435</v>
          </cell>
          <cell r="W16">
            <v>0.25810639433012927</v>
          </cell>
          <cell r="X16">
            <v>0.50914819340615503</v>
          </cell>
          <cell r="Y16">
            <v>0.19301489124988835</v>
          </cell>
          <cell r="Z16">
            <v>0.20971330281237727</v>
          </cell>
          <cell r="AA16" t="str">
            <v>ALFONSECA19720416A</v>
          </cell>
        </row>
        <row r="17">
          <cell r="A17" t="str">
            <v>Almanza_Armando</v>
          </cell>
          <cell r="B17" t="str">
            <v>Almanza</v>
          </cell>
          <cell r="C17" t="str">
            <v>Armando</v>
          </cell>
          <cell r="D17" t="str">
            <v>ATL</v>
          </cell>
          <cell r="E17" t="str">
            <v>NL</v>
          </cell>
          <cell r="F17">
            <v>31</v>
          </cell>
          <cell r="G17">
            <v>34.460530926959329</v>
          </cell>
          <cell r="H17">
            <v>4.4870838957513728</v>
          </cell>
          <cell r="I17">
            <v>53.7</v>
          </cell>
          <cell r="J17">
            <v>53.654389064477861</v>
          </cell>
          <cell r="K17">
            <v>26.985332527817032</v>
          </cell>
          <cell r="L17">
            <v>49.469523219416239</v>
          </cell>
          <cell r="M17">
            <v>8.6684934320520668</v>
          </cell>
          <cell r="N17">
            <v>5.1544269864474392</v>
          </cell>
          <cell r="O17">
            <v>5.588831993771298</v>
          </cell>
          <cell r="P17">
            <v>9.0225059164010055</v>
          </cell>
          <cell r="Q17">
            <v>3.9747222457251614</v>
          </cell>
          <cell r="R17">
            <v>7.4330557704436924</v>
          </cell>
          <cell r="S17">
            <v>1.4710642673201875</v>
          </cell>
          <cell r="T17">
            <v>5.4944928740590564</v>
          </cell>
          <cell r="U17">
            <v>3.1728232726187229</v>
          </cell>
          <cell r="V17">
            <v>-2.7803120361361522</v>
          </cell>
          <cell r="W17">
            <v>0.26168173763237496</v>
          </cell>
          <cell r="X17">
            <v>0.44509053695089185</v>
          </cell>
          <cell r="Y17">
            <v>0.33043537300193887</v>
          </cell>
          <cell r="Z17">
            <v>0.27998459861075919</v>
          </cell>
          <cell r="AA17" t="str">
            <v>ALMANZA19721026A</v>
          </cell>
        </row>
        <row r="18">
          <cell r="A18" t="str">
            <v>Almanzar_Carlos</v>
          </cell>
          <cell r="B18" t="str">
            <v>Almanzar</v>
          </cell>
          <cell r="C18" t="str">
            <v>Carlos</v>
          </cell>
          <cell r="D18" t="str">
            <v>CIN</v>
          </cell>
          <cell r="E18" t="str">
            <v>NL</v>
          </cell>
          <cell r="F18">
            <v>30</v>
          </cell>
          <cell r="G18">
            <v>25.012262378184506</v>
          </cell>
          <cell r="H18">
            <v>7.8596091146791489E-2</v>
          </cell>
          <cell r="I18">
            <v>32.299999999999997</v>
          </cell>
          <cell r="J18">
            <v>31.462016005338651</v>
          </cell>
          <cell r="K18">
            <v>6.6800966514236757</v>
          </cell>
          <cell r="L18">
            <v>26.827630181969191</v>
          </cell>
          <cell r="M18">
            <v>3.2188007884339163</v>
          </cell>
          <cell r="N18">
            <v>3.2728182216557209</v>
          </cell>
          <cell r="O18">
            <v>3.4386369361313895</v>
          </cell>
          <cell r="P18">
            <v>8.9214265802454626</v>
          </cell>
          <cell r="Q18">
            <v>1.6309148518895225</v>
          </cell>
          <cell r="R18">
            <v>6.6817748536679407</v>
          </cell>
          <cell r="S18">
            <v>0.77286947750915869</v>
          </cell>
          <cell r="T18">
            <v>3.6178176672866065</v>
          </cell>
          <cell r="U18">
            <v>7.8410314044683238</v>
          </cell>
          <cell r="V18">
            <v>7.8014029653754822</v>
          </cell>
          <cell r="W18">
            <v>0.36742407254051535</v>
          </cell>
          <cell r="X18">
            <v>0.54476532021626611</v>
          </cell>
          <cell r="Y18">
            <v>0.24331484999937403</v>
          </cell>
          <cell r="Z18">
            <v>0.3735050259928851</v>
          </cell>
          <cell r="AA18" t="str">
            <v>ALMANZAR19731106A</v>
          </cell>
        </row>
        <row r="19">
          <cell r="A19" t="str">
            <v>Almonte_Hector</v>
          </cell>
          <cell r="B19" t="str">
            <v>Almonte</v>
          </cell>
          <cell r="C19" t="str">
            <v>Hector</v>
          </cell>
          <cell r="D19" t="str">
            <v>MON</v>
          </cell>
          <cell r="E19" t="str">
            <v>NL</v>
          </cell>
          <cell r="F19">
            <v>28</v>
          </cell>
          <cell r="G19">
            <v>28.649017172459253</v>
          </cell>
          <cell r="H19">
            <v>4.5209452961303551</v>
          </cell>
          <cell r="I19">
            <v>45.7</v>
          </cell>
          <cell r="J19">
            <v>48.907150413601052</v>
          </cell>
          <cell r="K19">
            <v>25.593940946867317</v>
          </cell>
          <cell r="L19">
            <v>38.071392298679363</v>
          </cell>
          <cell r="M19">
            <v>6.1729528818535631</v>
          </cell>
          <cell r="N19">
            <v>5.4878334050377333</v>
          </cell>
          <cell r="O19">
            <v>4.9029564602561377</v>
          </cell>
          <cell r="P19">
            <v>9.2368675783165592</v>
          </cell>
          <cell r="Q19">
            <v>4.342757358533393</v>
          </cell>
          <cell r="R19">
            <v>7.0143699733707283</v>
          </cell>
          <cell r="S19">
            <v>0.92271726650055941</v>
          </cell>
          <cell r="T19">
            <v>4.8296963738753886</v>
          </cell>
          <cell r="U19">
            <v>4.5019703649869633</v>
          </cell>
          <cell r="V19">
            <v>-1.7437603166974451</v>
          </cell>
          <cell r="W19">
            <v>0.27198178149158658</v>
          </cell>
          <cell r="X19">
            <v>0.51443389423750729</v>
          </cell>
          <cell r="Y19">
            <v>0.23100082454399579</v>
          </cell>
          <cell r="Z19">
            <v>0.39793845716031523</v>
          </cell>
          <cell r="AA19" t="str">
            <v>ALMONTE19751017A</v>
          </cell>
        </row>
        <row r="20">
          <cell r="A20" t="str">
            <v>Almonte_Edwin</v>
          </cell>
          <cell r="B20" t="str">
            <v>Almonte</v>
          </cell>
          <cell r="C20" t="str">
            <v>Edwin</v>
          </cell>
          <cell r="D20" t="str">
            <v>NYN</v>
          </cell>
          <cell r="E20" t="str">
            <v>NL</v>
          </cell>
          <cell r="F20">
            <v>27</v>
          </cell>
          <cell r="G20">
            <v>13.95309578955078</v>
          </cell>
          <cell r="H20">
            <v>1.2559638615341273</v>
          </cell>
          <cell r="I20">
            <v>20</v>
          </cell>
          <cell r="J20">
            <v>21.796476406790369</v>
          </cell>
          <cell r="K20">
            <v>8.1832326690000112</v>
          </cell>
          <cell r="L20">
            <v>14.171262041850268</v>
          </cell>
          <cell r="M20">
            <v>2.3713763252651301</v>
          </cell>
          <cell r="N20">
            <v>4.7525340582827997</v>
          </cell>
          <cell r="O20">
            <v>5.0488606665552211</v>
          </cell>
          <cell r="P20">
            <v>9.7336920735708858</v>
          </cell>
          <cell r="Q20">
            <v>3.2298296094160497</v>
          </cell>
          <cell r="R20">
            <v>5.7572084732163296</v>
          </cell>
          <cell r="S20">
            <v>1.0886529007460655</v>
          </cell>
          <cell r="T20">
            <v>5.0687786480251242</v>
          </cell>
          <cell r="U20">
            <v>1.6242858984019994</v>
          </cell>
          <cell r="V20">
            <v>-7.7761947147587609</v>
          </cell>
          <cell r="W20">
            <v>0.33439257941774886</v>
          </cell>
          <cell r="X20">
            <v>0.55114303765146622</v>
          </cell>
          <cell r="Y20">
            <v>0.22952559471285658</v>
          </cell>
          <cell r="Z20">
            <v>0.49763982413420049</v>
          </cell>
          <cell r="AA20" t="str">
            <v>ALMONTE19761217A</v>
          </cell>
        </row>
        <row r="21">
          <cell r="A21" t="str">
            <v>Alvarez_Wilson</v>
          </cell>
          <cell r="B21" t="str">
            <v>Alvarez</v>
          </cell>
          <cell r="C21" t="str">
            <v>Wilson</v>
          </cell>
          <cell r="D21" t="str">
            <v>LAN</v>
          </cell>
          <cell r="E21" t="str">
            <v>NL</v>
          </cell>
          <cell r="F21">
            <v>34</v>
          </cell>
          <cell r="G21">
            <v>24.322422444112043</v>
          </cell>
          <cell r="H21">
            <v>17.019523080540779</v>
          </cell>
          <cell r="I21">
            <v>105</v>
          </cell>
          <cell r="J21">
            <v>98.813677519294444</v>
          </cell>
          <cell r="K21">
            <v>32.701913011513817</v>
          </cell>
          <cell r="L21">
            <v>85.576405353967814</v>
          </cell>
          <cell r="M21">
            <v>14.290788461724613</v>
          </cell>
          <cell r="N21">
            <v>3.8285276471391945</v>
          </cell>
          <cell r="O21">
            <v>4.2883812514409305</v>
          </cell>
          <cell r="P21">
            <v>8.9288817694213556</v>
          </cell>
          <cell r="Q21">
            <v>2.470832509381347</v>
          </cell>
          <cell r="R21">
            <v>6.4167994552690617</v>
          </cell>
          <cell r="S21">
            <v>1.0358000633277871</v>
          </cell>
          <cell r="T21">
            <v>4.4540922031755619</v>
          </cell>
          <cell r="U21">
            <v>15.541103820261236</v>
          </cell>
          <cell r="V21">
            <v>9.2065943908956989</v>
          </cell>
          <cell r="W21">
            <v>0.26462426519589327</v>
          </cell>
          <cell r="X21">
            <v>0.48518361196176291</v>
          </cell>
          <cell r="Y21">
            <v>0.1157339116254112</v>
          </cell>
          <cell r="Z21">
            <v>0.15148496549402238</v>
          </cell>
          <cell r="AA21" t="str">
            <v>ALVAREZ19700324A</v>
          </cell>
        </row>
        <row r="22">
          <cell r="A22" t="str">
            <v>Alvarez_Victor</v>
          </cell>
          <cell r="B22" t="str">
            <v>Alvarez</v>
          </cell>
          <cell r="C22" t="str">
            <v>Victor</v>
          </cell>
          <cell r="D22" t="str">
            <v>LAN</v>
          </cell>
          <cell r="E22" t="str">
            <v>NL</v>
          </cell>
          <cell r="F22">
            <v>27</v>
          </cell>
          <cell r="G22">
            <v>16.508735580823739</v>
          </cell>
          <cell r="H22">
            <v>8.1419062737075549</v>
          </cell>
          <cell r="I22">
            <v>50.3</v>
          </cell>
          <cell r="J22">
            <v>48.997351691239871</v>
          </cell>
          <cell r="K22">
            <v>20.401281536973364</v>
          </cell>
          <cell r="L22">
            <v>34.004186137394754</v>
          </cell>
          <cell r="M22">
            <v>6.2269889292084235</v>
          </cell>
          <cell r="N22">
            <v>4.3744534946152216</v>
          </cell>
          <cell r="O22">
            <v>4.8998795569951747</v>
          </cell>
          <cell r="P22">
            <v>9.2421695348799098</v>
          </cell>
          <cell r="Q22">
            <v>3.2177248982132518</v>
          </cell>
          <cell r="R22">
            <v>5.3225300903422132</v>
          </cell>
          <cell r="S22">
            <v>0.94214804263265906</v>
          </cell>
          <cell r="T22">
            <v>4.8568881921209845</v>
          </cell>
          <cell r="U22">
            <v>5.254272822709277</v>
          </cell>
          <cell r="V22">
            <v>-4.2938905379388776</v>
          </cell>
          <cell r="W22">
            <v>0.22233624109517086</v>
          </cell>
          <cell r="X22">
            <v>0.51934342090710428</v>
          </cell>
          <cell r="Y22">
            <v>0.22643624462830486</v>
          </cell>
          <cell r="Z22">
            <v>0.36958935890830685</v>
          </cell>
          <cell r="AA22" t="str">
            <v>ALVAREZ19761108A</v>
          </cell>
        </row>
        <row r="23">
          <cell r="A23" t="str">
            <v>An_Byeong</v>
          </cell>
          <cell r="B23" t="str">
            <v>An</v>
          </cell>
          <cell r="C23" t="str">
            <v>Byeong</v>
          </cell>
          <cell r="D23" t="str">
            <v>CHA</v>
          </cell>
          <cell r="E23" t="str">
            <v>AL</v>
          </cell>
          <cell r="F23">
            <v>23</v>
          </cell>
          <cell r="G23">
            <v>19.685287947473721</v>
          </cell>
          <cell r="H23">
            <v>11.41784461701644</v>
          </cell>
          <cell r="I23">
            <v>65</v>
          </cell>
          <cell r="J23">
            <v>75.471656076846628</v>
          </cell>
          <cell r="K23">
            <v>29.63611738924801</v>
          </cell>
          <cell r="L23">
            <v>33.067004466596735</v>
          </cell>
          <cell r="M23">
            <v>12.129849815325143</v>
          </cell>
          <cell r="N23">
            <v>5.8171395238074286</v>
          </cell>
          <cell r="O23">
            <v>5.8666146406099058</v>
          </cell>
          <cell r="P23">
            <v>10.454566923209846</v>
          </cell>
          <cell r="Q23">
            <v>3.8868802572983587</v>
          </cell>
          <cell r="R23">
            <v>4.415136487041706</v>
          </cell>
          <cell r="S23">
            <v>1.3236847360045769</v>
          </cell>
          <cell r="T23">
            <v>5.9801775420681418</v>
          </cell>
          <cell r="U23">
            <v>1.4566463682336026</v>
          </cell>
          <cell r="V23">
            <v>-15.674144597907851</v>
          </cell>
          <cell r="W23">
            <v>0.30845414777198721</v>
          </cell>
          <cell r="X23">
            <v>0.53439063652638685</v>
          </cell>
          <cell r="Y23">
            <v>0.24627273277576167</v>
          </cell>
          <cell r="Z23">
            <v>0.4107781240050648</v>
          </cell>
          <cell r="AA23" t="str">
            <v>AN19800701A</v>
          </cell>
        </row>
        <row r="24">
          <cell r="A24" t="str">
            <v>Anderson_Brian</v>
          </cell>
          <cell r="B24" t="str">
            <v>Anderson</v>
          </cell>
          <cell r="C24" t="str">
            <v>Brian</v>
          </cell>
          <cell r="D24" t="str">
            <v>KCA</v>
          </cell>
          <cell r="E24" t="str">
            <v>AL</v>
          </cell>
          <cell r="F24">
            <v>32</v>
          </cell>
          <cell r="G24">
            <v>27.603730352213987</v>
          </cell>
          <cell r="H24">
            <v>24.046925432393081</v>
          </cell>
          <cell r="I24">
            <v>145</v>
          </cell>
          <cell r="J24">
            <v>184.02473671512115</v>
          </cell>
          <cell r="K24">
            <v>32.835211165620457</v>
          </cell>
          <cell r="L24">
            <v>63.093315442676165</v>
          </cell>
          <cell r="M24">
            <v>25.565564857321963</v>
          </cell>
          <cell r="N24">
            <v>5.4994514835267454</v>
          </cell>
          <cell r="O24">
            <v>4.8474101819224202</v>
          </cell>
          <cell r="P24">
            <v>10.494018598439689</v>
          </cell>
          <cell r="Q24">
            <v>1.905729012775226</v>
          </cell>
          <cell r="R24">
            <v>3.9838084467283248</v>
          </cell>
          <cell r="S24">
            <v>0.13565381735940699</v>
          </cell>
          <cell r="T24">
            <v>4.853911130575927</v>
          </cell>
          <cell r="U24">
            <v>16.553750377057401</v>
          </cell>
          <cell r="V24">
            <v>-3.7701488851002845</v>
          </cell>
          <cell r="W24">
            <v>0.14871498872035677</v>
          </cell>
          <cell r="X24">
            <v>0.53761155159979179</v>
          </cell>
          <cell r="Y24">
            <v>0.20229866561807955</v>
          </cell>
          <cell r="Z24">
            <v>0.18902898121002604</v>
          </cell>
          <cell r="AA24" t="str">
            <v>ANDERSON19720426A</v>
          </cell>
        </row>
        <row r="25">
          <cell r="A25" t="str">
            <v>Anderson_Jimmy</v>
          </cell>
          <cell r="B25" t="str">
            <v>Anderson</v>
          </cell>
          <cell r="C25" t="str">
            <v>Jimmy</v>
          </cell>
          <cell r="D25" t="str">
            <v>CIN</v>
          </cell>
          <cell r="E25" t="str">
            <v>NL</v>
          </cell>
          <cell r="F25">
            <v>28</v>
          </cell>
          <cell r="G25">
            <v>40.297045141473781</v>
          </cell>
          <cell r="H25">
            <v>16.941971383197952</v>
          </cell>
          <cell r="I25">
            <v>102.7</v>
          </cell>
          <cell r="J25">
            <v>125.8866936823308</v>
          </cell>
          <cell r="K25">
            <v>42.721302566432783</v>
          </cell>
          <cell r="L25">
            <v>37.489308893036728</v>
          </cell>
          <cell r="M25">
            <v>11.147800402693493</v>
          </cell>
          <cell r="N25">
            <v>5.1808237690255758</v>
          </cell>
          <cell r="O25">
            <v>5.4433123886563362</v>
          </cell>
          <cell r="P25">
            <v>11.226895083177578</v>
          </cell>
          <cell r="Q25">
            <v>3.2803871804457652</v>
          </cell>
          <cell r="R25">
            <v>2.9366287066989578</v>
          </cell>
          <cell r="S25">
            <v>0.84184729393180691</v>
          </cell>
          <cell r="T25">
            <v>5.6559901616233876</v>
          </cell>
          <cell r="U25">
            <v>1.8802612615328562</v>
          </cell>
          <cell r="V25">
            <v>-21.580274183811671</v>
          </cell>
          <cell r="W25">
            <v>0.2014053497124085</v>
          </cell>
          <cell r="X25">
            <v>0.52392887334958294</v>
          </cell>
          <cell r="Y25">
            <v>0.20914972561614362</v>
          </cell>
          <cell r="Z25">
            <v>0.32396698137125624</v>
          </cell>
          <cell r="AA25" t="str">
            <v>ANDERSON19760122A</v>
          </cell>
        </row>
        <row r="26">
          <cell r="A26" t="str">
            <v>Anderson_Matt</v>
          </cell>
          <cell r="B26" t="str">
            <v>Anderson</v>
          </cell>
          <cell r="C26" t="str">
            <v>Matt</v>
          </cell>
          <cell r="D26" t="str">
            <v>DET</v>
          </cell>
          <cell r="E26" t="str">
            <v>AL</v>
          </cell>
          <cell r="F26">
            <v>27</v>
          </cell>
          <cell r="G26">
            <v>26.392878822848459</v>
          </cell>
          <cell r="H26">
            <v>0</v>
          </cell>
          <cell r="I26">
            <v>27.7</v>
          </cell>
          <cell r="J26">
            <v>32.437006829064394</v>
          </cell>
          <cell r="K26">
            <v>10.346215319967923</v>
          </cell>
          <cell r="L26">
            <v>17.622943472476429</v>
          </cell>
          <cell r="M26">
            <v>4.9297075952933458</v>
          </cell>
          <cell r="N26">
            <v>5.7277854934488079</v>
          </cell>
          <cell r="O26">
            <v>5.9704649939009</v>
          </cell>
          <cell r="P26">
            <v>10.330131462400866</v>
          </cell>
          <cell r="Q26">
            <v>3.1937321593665171</v>
          </cell>
          <cell r="R26">
            <v>5.5542903775675825</v>
          </cell>
          <cell r="S26">
            <v>1.537492079822262</v>
          </cell>
          <cell r="T26">
            <v>5.8040212622227925</v>
          </cell>
          <cell r="U26">
            <v>1.7437259139074244</v>
          </cell>
          <cell r="V26">
            <v>-14.489728216537813</v>
          </cell>
          <cell r="W26">
            <v>0.30963535905886086</v>
          </cell>
          <cell r="X26">
            <v>0.592092551889014</v>
          </cell>
          <cell r="Y26">
            <v>0.23250638579060182</v>
          </cell>
          <cell r="Z26">
            <v>0.47225785791180885</v>
          </cell>
          <cell r="AA26" t="str">
            <v>ANDERSON19760817A</v>
          </cell>
        </row>
        <row r="27">
          <cell r="A27" t="str">
            <v>Anderson_Jason</v>
          </cell>
          <cell r="B27" t="str">
            <v>Anderson</v>
          </cell>
          <cell r="C27" t="str">
            <v>Jason</v>
          </cell>
          <cell r="D27" t="str">
            <v>NYN</v>
          </cell>
          <cell r="E27" t="str">
            <v>NL</v>
          </cell>
          <cell r="F27">
            <v>25</v>
          </cell>
          <cell r="G27">
            <v>20.744416850062439</v>
          </cell>
          <cell r="H27">
            <v>5.6414145134317275</v>
          </cell>
          <cell r="I27">
            <v>41.3</v>
          </cell>
          <cell r="J27">
            <v>44.711664634589908</v>
          </cell>
          <cell r="K27">
            <v>20.66690143984794</v>
          </cell>
          <cell r="L27">
            <v>28.043095812383008</v>
          </cell>
          <cell r="M27">
            <v>6.6423716651852844</v>
          </cell>
          <cell r="N27">
            <v>5.4969938023682126</v>
          </cell>
          <cell r="O27">
            <v>5.8397384327431192</v>
          </cell>
          <cell r="P27">
            <v>9.6692345364500643</v>
          </cell>
          <cell r="Q27">
            <v>3.9501175931048973</v>
          </cell>
          <cell r="R27">
            <v>5.5170805788574704</v>
          </cell>
          <cell r="S27">
            <v>1.4766993056474884</v>
          </cell>
          <cell r="T27">
            <v>5.8541528350591614</v>
          </cell>
          <cell r="U27">
            <v>1.8498486669942624</v>
          </cell>
          <cell r="V27">
            <v>-13.746631500094495</v>
          </cell>
          <cell r="W27">
            <v>0.23622779496995622</v>
          </cell>
          <cell r="X27">
            <v>0.53997292493149185</v>
          </cell>
          <cell r="Y27">
            <v>0.27778343931997113</v>
          </cell>
          <cell r="Z27">
            <v>0.46040571712188438</v>
          </cell>
          <cell r="AA27" t="str">
            <v>ANDERSON19790609A</v>
          </cell>
        </row>
        <row r="28">
          <cell r="A28" t="str">
            <v>Anderson_Craig</v>
          </cell>
          <cell r="B28" t="str">
            <v>Anderson</v>
          </cell>
          <cell r="C28" t="str">
            <v>Craig</v>
          </cell>
          <cell r="D28" t="str">
            <v>SEA</v>
          </cell>
          <cell r="E28" t="str">
            <v>AL</v>
          </cell>
          <cell r="F28">
            <v>23</v>
          </cell>
          <cell r="G28">
            <v>18.430229544878312</v>
          </cell>
          <cell r="H28">
            <v>12.927675002202475</v>
          </cell>
          <cell r="I28">
            <v>75.3</v>
          </cell>
          <cell r="J28">
            <v>82.704439496668542</v>
          </cell>
          <cell r="K28">
            <v>29.884924407899916</v>
          </cell>
          <cell r="L28">
            <v>37.018917866732593</v>
          </cell>
          <cell r="M28">
            <v>13.655487451780399</v>
          </cell>
          <cell r="N28">
            <v>5.230971726666394</v>
          </cell>
          <cell r="O28">
            <v>5.351523717611796</v>
          </cell>
          <cell r="P28">
            <v>9.7582012075032942</v>
          </cell>
          <cell r="Q28">
            <v>3.3901505636659883</v>
          </cell>
          <cell r="R28">
            <v>4.2877525317937346</v>
          </cell>
          <cell r="S28">
            <v>1.4320547421773067</v>
          </cell>
          <cell r="T28">
            <v>5.480563797901346</v>
          </cell>
          <cell r="U28">
            <v>5.7250426345574343</v>
          </cell>
          <cell r="V28">
            <v>-11.786346165014553</v>
          </cell>
          <cell r="W28">
            <v>0.23111511132139104</v>
          </cell>
          <cell r="X28">
            <v>0.53396639254812717</v>
          </cell>
          <cell r="Y28">
            <v>0.19160535938882875</v>
          </cell>
          <cell r="Z28">
            <v>0.37935724877064769</v>
          </cell>
          <cell r="AA28" t="str">
            <v>ANDERSON19801030A</v>
          </cell>
        </row>
        <row r="29">
          <cell r="A29" t="str">
            <v>Andrade_Steve</v>
          </cell>
          <cell r="B29" t="str">
            <v>Andrade</v>
          </cell>
          <cell r="C29" t="str">
            <v>Steve</v>
          </cell>
          <cell r="D29" t="str">
            <v>ANA</v>
          </cell>
          <cell r="E29" t="str">
            <v>AL</v>
          </cell>
          <cell r="F29">
            <v>26</v>
          </cell>
          <cell r="G29">
            <v>25.196758209984207</v>
          </cell>
          <cell r="H29">
            <v>5.0806842058428741</v>
          </cell>
          <cell r="I29">
            <v>47.3</v>
          </cell>
          <cell r="J29">
            <v>40.772844312524903</v>
          </cell>
          <cell r="K29">
            <v>20.178384635300983</v>
          </cell>
          <cell r="L29">
            <v>48.864564485496089</v>
          </cell>
          <cell r="M29">
            <v>4.4293195016575249</v>
          </cell>
          <cell r="N29">
            <v>3.6124401854628094</v>
          </cell>
          <cell r="O29">
            <v>3.8544755537335869</v>
          </cell>
          <cell r="P29">
            <v>7.6507297010108593</v>
          </cell>
          <cell r="Q29">
            <v>3.6587224399012581</v>
          </cell>
          <cell r="R29">
            <v>8.97474986041939</v>
          </cell>
          <cell r="S29">
            <v>0.83394491398658355</v>
          </cell>
          <cell r="T29">
            <v>3.9116776832777846</v>
          </cell>
          <cell r="U29">
            <v>10.043720624500235</v>
          </cell>
          <cell r="V29">
            <v>15.982001861665575</v>
          </cell>
          <cell r="W29">
            <v>0.35214417208206356</v>
          </cell>
          <cell r="X29">
            <v>0.59902010515178172</v>
          </cell>
          <cell r="Y29">
            <v>0.20309853395374641</v>
          </cell>
          <cell r="Z29">
            <v>0.32156908054919059</v>
          </cell>
          <cell r="AA29" t="str">
            <v>ANDRADE19780206A</v>
          </cell>
        </row>
        <row r="30">
          <cell r="A30" t="str">
            <v>Ankiel_Rick</v>
          </cell>
          <cell r="B30" t="str">
            <v>Ankiel</v>
          </cell>
          <cell r="C30" t="str">
            <v>Rick</v>
          </cell>
          <cell r="D30" t="str">
            <v>SLN</v>
          </cell>
          <cell r="E30" t="str">
            <v>NL</v>
          </cell>
          <cell r="F30">
            <v>24</v>
          </cell>
          <cell r="G30">
            <v>14.483688950586783</v>
          </cell>
          <cell r="H30">
            <v>3.155708667139649</v>
          </cell>
          <cell r="I30">
            <v>23</v>
          </cell>
          <cell r="J30">
            <v>24.056779758077703</v>
          </cell>
          <cell r="K30">
            <v>27.240724313703829</v>
          </cell>
          <cell r="L30">
            <v>19.662726487727223</v>
          </cell>
          <cell r="M30">
            <v>5.4881367161304224</v>
          </cell>
          <cell r="N30">
            <v>8.0586332277037833</v>
          </cell>
          <cell r="O30">
            <v>8.7922401623717565</v>
          </cell>
          <cell r="P30">
            <v>9.416692800606608</v>
          </cell>
          <cell r="Q30">
            <v>9.3773269646264517</v>
          </cell>
          <cell r="R30">
            <v>6.9048038265407508</v>
          </cell>
          <cell r="S30">
            <v>2.2638960135840369</v>
          </cell>
          <cell r="T30">
            <v>9.0158692373752878</v>
          </cell>
          <cell r="U30">
            <v>-2.8618266934107846</v>
          </cell>
          <cell r="V30">
            <v>-34.996868142201933</v>
          </cell>
          <cell r="W30">
            <v>0.22133081006621375</v>
          </cell>
          <cell r="X30">
            <v>0.36794653374761782</v>
          </cell>
          <cell r="Y30">
            <v>0.25149564411099617</v>
          </cell>
          <cell r="Z30">
            <v>0.59201507561183875</v>
          </cell>
          <cell r="AA30" t="str">
            <v>ANKIEL19790719A</v>
          </cell>
        </row>
        <row r="31">
          <cell r="A31" t="str">
            <v>Appier_Kevin</v>
          </cell>
          <cell r="B31" t="str">
            <v>Appier</v>
          </cell>
          <cell r="C31" t="str">
            <v>Kevin</v>
          </cell>
          <cell r="D31" t="str">
            <v>KCA</v>
          </cell>
          <cell r="E31" t="str">
            <v>AL</v>
          </cell>
          <cell r="F31">
            <v>36</v>
          </cell>
          <cell r="G31">
            <v>24.913222135456881</v>
          </cell>
          <cell r="H31">
            <v>19.543637917742963</v>
          </cell>
          <cell r="I31">
            <v>114.7</v>
          </cell>
          <cell r="J31">
            <v>129.6629025682887</v>
          </cell>
          <cell r="K31">
            <v>42.124508775875874</v>
          </cell>
          <cell r="L31">
            <v>65.724636850820943</v>
          </cell>
          <cell r="M31">
            <v>18.966496678608607</v>
          </cell>
          <cell r="N31">
            <v>5.1180599771499402</v>
          </cell>
          <cell r="O31">
            <v>4.5112382788067187</v>
          </cell>
          <cell r="P31">
            <v>9.3472949762621198</v>
          </cell>
          <cell r="Q31">
            <v>3.0907278529623166</v>
          </cell>
          <cell r="R31">
            <v>5.2462366633181219</v>
          </cell>
          <cell r="S31">
            <v>1.2722379041232748</v>
          </cell>
          <cell r="T31">
            <v>4.7338401674188741</v>
          </cell>
          <cell r="U31">
            <v>17.342316599025899</v>
          </cell>
          <cell r="V31">
            <v>-0.66769983223269058</v>
          </cell>
          <cell r="W31">
            <v>0.18663593744899293</v>
          </cell>
          <cell r="X31">
            <v>0.50237232293391576</v>
          </cell>
          <cell r="Y31">
            <v>0.14535682558189114</v>
          </cell>
          <cell r="Z31">
            <v>0.26948982130253757</v>
          </cell>
          <cell r="AA31" t="str">
            <v>APPIER19671206A</v>
          </cell>
        </row>
        <row r="32">
          <cell r="A32" t="str">
            <v>Aquino_Gregori</v>
          </cell>
          <cell r="B32" t="str">
            <v>Aquino</v>
          </cell>
          <cell r="C32" t="str">
            <v>Gregori</v>
          </cell>
          <cell r="D32" t="str">
            <v>ARI</v>
          </cell>
          <cell r="E32" t="str">
            <v>NL</v>
          </cell>
          <cell r="F32">
            <v>25</v>
          </cell>
          <cell r="G32">
            <v>20.578190897925257</v>
          </cell>
          <cell r="H32">
            <v>13.307825254803982</v>
          </cell>
          <cell r="I32">
            <v>75.3</v>
          </cell>
          <cell r="J32">
            <v>84.378052440827602</v>
          </cell>
          <cell r="K32">
            <v>37.925493601471445</v>
          </cell>
          <cell r="L32">
            <v>51.046139679188563</v>
          </cell>
          <cell r="M32">
            <v>9.1430802515979099</v>
          </cell>
          <cell r="N32">
            <v>5.3001729316607591</v>
          </cell>
          <cell r="O32">
            <v>5.0670686323149914</v>
          </cell>
          <cell r="P32">
            <v>9.7277736990491448</v>
          </cell>
          <cell r="Q32">
            <v>3.9364423493357275</v>
          </cell>
          <cell r="R32">
            <v>5.6435390379388251</v>
          </cell>
          <cell r="S32">
            <v>0.96627275001367474</v>
          </cell>
          <cell r="T32">
            <v>5.1346804667233421</v>
          </cell>
          <cell r="U32">
            <v>5.0267951921149914</v>
          </cell>
          <cell r="V32">
            <v>-3.4007467358939989</v>
          </cell>
          <cell r="W32">
            <v>0.25984589109730005</v>
          </cell>
          <cell r="X32">
            <v>0.58775958452608501</v>
          </cell>
          <cell r="Y32">
            <v>0.1980601749631434</v>
          </cell>
          <cell r="Z32">
            <v>0.3157046033493216</v>
          </cell>
          <cell r="AA32" t="str">
            <v>AQUINO19790111A</v>
          </cell>
        </row>
        <row r="33">
          <cell r="A33" t="str">
            <v>Armas Jr._Tony</v>
          </cell>
          <cell r="B33" t="str">
            <v>Armas Jr.</v>
          </cell>
          <cell r="C33" t="str">
            <v>Tony</v>
          </cell>
          <cell r="D33" t="str">
            <v>MON</v>
          </cell>
          <cell r="E33" t="str">
            <v>NL</v>
          </cell>
          <cell r="F33">
            <v>26</v>
          </cell>
          <cell r="G33">
            <v>36.578029580494785</v>
          </cell>
          <cell r="H33">
            <v>21.164256133071568</v>
          </cell>
          <cell r="I33">
            <v>125.7</v>
          </cell>
          <cell r="J33">
            <v>131.2911575149669</v>
          </cell>
          <cell r="K33">
            <v>50.783411563438676</v>
          </cell>
          <cell r="L33">
            <v>97.010642882659127</v>
          </cell>
          <cell r="M33">
            <v>19.485893724948479</v>
          </cell>
          <cell r="N33">
            <v>4.9252667083367667</v>
          </cell>
          <cell r="O33">
            <v>4.4003464470981326</v>
          </cell>
          <cell r="P33">
            <v>9.0150628303941946</v>
          </cell>
          <cell r="Q33">
            <v>3.1327893701483731</v>
          </cell>
          <cell r="R33">
            <v>6.498157216828675</v>
          </cell>
          <cell r="S33">
            <v>1.0589536154999104</v>
          </cell>
          <cell r="T33">
            <v>4.4305888925253738</v>
          </cell>
          <cell r="U33">
            <v>18.794935892653577</v>
          </cell>
          <cell r="V33">
            <v>4.833637609176499</v>
          </cell>
          <cell r="W33">
            <v>0.22875252650890907</v>
          </cell>
          <cell r="X33">
            <v>0.43119422809826902</v>
          </cell>
          <cell r="Y33">
            <v>0.28423063914769736</v>
          </cell>
          <cell r="Z33">
            <v>0.25697165655139703</v>
          </cell>
          <cell r="AA33" t="str">
            <v>ARMAS19780429A</v>
          </cell>
        </row>
        <row r="34">
          <cell r="A34" t="str">
            <v>Arnold_Jason</v>
          </cell>
          <cell r="B34" t="str">
            <v>Arnold</v>
          </cell>
          <cell r="C34" t="str">
            <v>Jason</v>
          </cell>
          <cell r="D34" t="str">
            <v>TOR</v>
          </cell>
          <cell r="E34" t="str">
            <v>AL</v>
          </cell>
          <cell r="F34">
            <v>25</v>
          </cell>
          <cell r="G34">
            <v>19.432121886004982</v>
          </cell>
          <cell r="H34">
            <v>14.756972806454343</v>
          </cell>
          <cell r="I34">
            <v>85.7</v>
          </cell>
          <cell r="J34">
            <v>94.131906710181823</v>
          </cell>
          <cell r="K34">
            <v>37.286330058751062</v>
          </cell>
          <cell r="L34">
            <v>57.109231420938457</v>
          </cell>
          <cell r="M34">
            <v>12.833203358655069</v>
          </cell>
          <cell r="N34">
            <v>5.3679256684558476</v>
          </cell>
          <cell r="O34">
            <v>5.0930052453138082</v>
          </cell>
          <cell r="P34">
            <v>9.4782217579996875</v>
          </cell>
          <cell r="Q34">
            <v>3.6906097633995145</v>
          </cell>
          <cell r="R34">
            <v>5.9290711129853628</v>
          </cell>
          <cell r="S34">
            <v>1.1274500704840664</v>
          </cell>
          <cell r="T34">
            <v>4.9803829646322724</v>
          </cell>
          <cell r="U34">
            <v>7.4011438604492419</v>
          </cell>
          <cell r="V34">
            <v>0.66819095934176076</v>
          </cell>
          <cell r="W34">
            <v>0.14916327481638583</v>
          </cell>
          <cell r="X34">
            <v>0.47160383485803486</v>
          </cell>
          <cell r="Y34">
            <v>0.26859377645997207</v>
          </cell>
          <cell r="Z34">
            <v>0.26945835345832975</v>
          </cell>
          <cell r="AA34" t="str">
            <v>ARNOLD19790502A</v>
          </cell>
        </row>
        <row r="35">
          <cell r="A35" t="str">
            <v>Arroyo_Bronson</v>
          </cell>
          <cell r="B35" t="str">
            <v>Arroyo</v>
          </cell>
          <cell r="C35" t="str">
            <v>Bronson</v>
          </cell>
          <cell r="D35" t="str">
            <v>BOS</v>
          </cell>
          <cell r="E35" t="str">
            <v>AL</v>
          </cell>
          <cell r="F35">
            <v>27</v>
          </cell>
          <cell r="G35">
            <v>20.193577346848361</v>
          </cell>
          <cell r="H35">
            <v>13.911071476594465</v>
          </cell>
          <cell r="I35">
            <v>83.3</v>
          </cell>
          <cell r="J35">
            <v>91.655935827834469</v>
          </cell>
          <cell r="K35">
            <v>23.022955860330232</v>
          </cell>
          <cell r="L35">
            <v>58.761702196171328</v>
          </cell>
          <cell r="M35">
            <v>10.116569032863127</v>
          </cell>
          <cell r="N35">
            <v>4.4309169080517643</v>
          </cell>
          <cell r="O35">
            <v>4.2120316626494168</v>
          </cell>
          <cell r="P35">
            <v>9.2832040210980669</v>
          </cell>
          <cell r="Q35">
            <v>2.3444738232470286</v>
          </cell>
          <cell r="R35">
            <v>6.3402482502242794</v>
          </cell>
          <cell r="S35">
            <v>1.0414151717204125</v>
          </cell>
          <cell r="T35">
            <v>4.2680284168850164</v>
          </cell>
          <cell r="U35">
            <v>15.237629035139509</v>
          </cell>
          <cell r="V35">
            <v>8.8722939561782042</v>
          </cell>
          <cell r="W35">
            <v>0.22263840122876186</v>
          </cell>
          <cell r="X35">
            <v>0.45669903793017497</v>
          </cell>
          <cell r="Y35">
            <v>0.32107819803061205</v>
          </cell>
          <cell r="Z35">
            <v>0.33732977028601285</v>
          </cell>
          <cell r="AA35" t="str">
            <v>ARROYO19770224A</v>
          </cell>
        </row>
        <row r="36">
          <cell r="A36" t="str">
            <v>Asencio_Miguel</v>
          </cell>
          <cell r="B36" t="str">
            <v>Asencio</v>
          </cell>
          <cell r="C36" t="str">
            <v>Miguel</v>
          </cell>
          <cell r="D36" t="str">
            <v>KCA</v>
          </cell>
          <cell r="E36" t="str">
            <v>AL</v>
          </cell>
          <cell r="F36">
            <v>23</v>
          </cell>
          <cell r="G36">
            <v>17.131737508800462</v>
          </cell>
          <cell r="H36">
            <v>14.613783951086006</v>
          </cell>
          <cell r="I36">
            <v>84.3</v>
          </cell>
          <cell r="J36">
            <v>98.624523411970131</v>
          </cell>
          <cell r="K36">
            <v>40.393827995641146</v>
          </cell>
          <cell r="L36">
            <v>47.902494999195859</v>
          </cell>
          <cell r="M36">
            <v>11.979282809904419</v>
          </cell>
          <cell r="N36">
            <v>5.597010304520543</v>
          </cell>
          <cell r="O36">
            <v>4.9334019619459815</v>
          </cell>
          <cell r="P36">
            <v>9.6736633521588509</v>
          </cell>
          <cell r="Q36">
            <v>4.0325222425893159</v>
          </cell>
          <cell r="R36">
            <v>5.2025188267161138</v>
          </cell>
          <cell r="S36">
            <v>1.0933214594590996</v>
          </cell>
          <cell r="T36">
            <v>5.0067138499552835</v>
          </cell>
          <cell r="U36">
            <v>8.266616886173578</v>
          </cell>
          <cell r="V36">
            <v>-2.8371600909415768</v>
          </cell>
          <cell r="W36">
            <v>0.16548345125106417</v>
          </cell>
          <cell r="X36">
            <v>0.39206466903945403</v>
          </cell>
          <cell r="Y36">
            <v>0.22357489119424301</v>
          </cell>
          <cell r="Z36">
            <v>0.35370940265797562</v>
          </cell>
          <cell r="AA36" t="str">
            <v>ASENCIO19800929A</v>
          </cell>
        </row>
        <row r="37">
          <cell r="A37" t="str">
            <v>Ashby_Andy</v>
          </cell>
          <cell r="B37" t="str">
            <v>Ashby</v>
          </cell>
          <cell r="C37" t="str">
            <v>Andy</v>
          </cell>
          <cell r="D37" t="str">
            <v>LAN</v>
          </cell>
          <cell r="E37" t="str">
            <v>NL</v>
          </cell>
          <cell r="F37">
            <v>36</v>
          </cell>
          <cell r="G37">
            <v>23.542716172069035</v>
          </cell>
          <cell r="H37">
            <v>14.085760331689052</v>
          </cell>
          <cell r="I37">
            <v>83.7</v>
          </cell>
          <cell r="J37">
            <v>93.821618788422384</v>
          </cell>
          <cell r="K37">
            <v>25.462825991555455</v>
          </cell>
          <cell r="L37">
            <v>44.111682898459279</v>
          </cell>
          <cell r="M37">
            <v>10.995922292568919</v>
          </cell>
          <cell r="N37">
            <v>4.4746994268325677</v>
          </cell>
          <cell r="O37">
            <v>5.0121662676776264</v>
          </cell>
          <cell r="P37">
            <v>10.635227215059002</v>
          </cell>
          <cell r="Q37">
            <v>2.4134626994914483</v>
          </cell>
          <cell r="R37">
            <v>4.1493674368843561</v>
          </cell>
          <cell r="S37">
            <v>0.99980486505875132</v>
          </cell>
          <cell r="T37">
            <v>5.3348148827640784</v>
          </cell>
          <cell r="U37">
            <v>5.9303012107668307</v>
          </cell>
          <cell r="V37">
            <v>-8.4700144716081986</v>
          </cell>
          <cell r="W37">
            <v>0.13615726895439706</v>
          </cell>
          <cell r="X37">
            <v>0.30008960691288283</v>
          </cell>
          <cell r="Y37">
            <v>0.20842435852539443</v>
          </cell>
          <cell r="Z37">
            <v>0.32755190344354174</v>
          </cell>
          <cell r="AA37" t="str">
            <v>ASHBY19670711A</v>
          </cell>
        </row>
        <row r="38">
          <cell r="A38" t="str">
            <v>Astacio_Pedro</v>
          </cell>
          <cell r="B38" t="str">
            <v>Astacio</v>
          </cell>
          <cell r="C38" t="str">
            <v>Pedro</v>
          </cell>
          <cell r="D38" t="str">
            <v>NYN</v>
          </cell>
          <cell r="E38" t="str">
            <v>NL</v>
          </cell>
          <cell r="F38">
            <v>34</v>
          </cell>
          <cell r="G38">
            <v>45.619220100880717</v>
          </cell>
          <cell r="H38">
            <v>16.525638154753981</v>
          </cell>
          <cell r="I38">
            <v>108.3</v>
          </cell>
          <cell r="J38">
            <v>121.64875991917967</v>
          </cell>
          <cell r="K38">
            <v>41.808857008464464</v>
          </cell>
          <cell r="L38">
            <v>73.642426736329085</v>
          </cell>
          <cell r="M38">
            <v>16.270350130162466</v>
          </cell>
          <cell r="N38">
            <v>5.2140516298746258</v>
          </cell>
          <cell r="O38">
            <v>5.5391544520512026</v>
          </cell>
          <cell r="P38">
            <v>10.03230060112605</v>
          </cell>
          <cell r="Q38">
            <v>3.0473654966726844</v>
          </cell>
          <cell r="R38">
            <v>5.525009862654243</v>
          </cell>
          <cell r="S38">
            <v>1.3793910132585248</v>
          </cell>
          <cell r="T38">
            <v>5.5573741120897004</v>
          </cell>
          <cell r="U38">
            <v>4.5184189066659659</v>
          </cell>
          <cell r="V38">
            <v>-8.5586668318768311</v>
          </cell>
          <cell r="W38">
            <v>0.13540641924009258</v>
          </cell>
          <cell r="X38">
            <v>0.2986977377658761</v>
          </cell>
          <cell r="Y38">
            <v>0.41261682697489671</v>
          </cell>
          <cell r="Z38">
            <v>0.3117748121444297</v>
          </cell>
          <cell r="AA38" t="str">
            <v>ASTACIO19691128A</v>
          </cell>
        </row>
        <row r="39">
          <cell r="A39" t="str">
            <v>Austin_Jeff</v>
          </cell>
          <cell r="B39" t="str">
            <v>Austin</v>
          </cell>
          <cell r="C39" t="str">
            <v>Jeff</v>
          </cell>
          <cell r="D39" t="str">
            <v>CIN</v>
          </cell>
          <cell r="E39" t="str">
            <v>NL</v>
          </cell>
          <cell r="F39">
            <v>27</v>
          </cell>
          <cell r="G39">
            <v>27.250676971537736</v>
          </cell>
          <cell r="H39">
            <v>7.3260338669592002</v>
          </cell>
          <cell r="I39">
            <v>49.3</v>
          </cell>
          <cell r="J39">
            <v>65.707189615403678</v>
          </cell>
          <cell r="K39">
            <v>34.110405867087245</v>
          </cell>
          <cell r="L39">
            <v>27.154418229847916</v>
          </cell>
          <cell r="M39">
            <v>12.652909297517718</v>
          </cell>
          <cell r="N39">
            <v>8.2276365641668487</v>
          </cell>
          <cell r="O39">
            <v>8.6444932380926485</v>
          </cell>
          <cell r="P39">
            <v>12.207205435545099</v>
          </cell>
          <cell r="Q39">
            <v>5.4562094257576526</v>
          </cell>
          <cell r="R39">
            <v>4.4310396120643274</v>
          </cell>
          <cell r="S39">
            <v>1.9904810857505415</v>
          </cell>
          <cell r="T39">
            <v>8.5470868666073745</v>
          </cell>
          <cell r="U39">
            <v>-7.4187496020116779</v>
          </cell>
          <cell r="V39">
            <v>-35.223784209985382</v>
          </cell>
          <cell r="W39">
            <v>0.1904457307280491</v>
          </cell>
          <cell r="X39">
            <v>0.42182312210061157</v>
          </cell>
          <cell r="Y39">
            <v>0.29970018681243771</v>
          </cell>
          <cell r="Z39">
            <v>0.53531705869584056</v>
          </cell>
          <cell r="AA39" t="str">
            <v>AUSTIN19761019A</v>
          </cell>
        </row>
        <row r="40">
          <cell r="A40" t="str">
            <v>Avery_Steve</v>
          </cell>
          <cell r="B40" t="str">
            <v>Avery</v>
          </cell>
          <cell r="C40" t="str">
            <v>Steve</v>
          </cell>
          <cell r="D40" t="str">
            <v>DET</v>
          </cell>
          <cell r="E40" t="str">
            <v>AL</v>
          </cell>
          <cell r="F40">
            <v>34</v>
          </cell>
          <cell r="G40">
            <v>23.231489930949056</v>
          </cell>
          <cell r="H40">
            <v>3.1131086055910759</v>
          </cell>
          <cell r="I40">
            <v>34.299999999999997</v>
          </cell>
          <cell r="J40">
            <v>44.903043510151392</v>
          </cell>
          <cell r="K40">
            <v>15.213414149116678</v>
          </cell>
          <cell r="L40">
            <v>11.69465891747652</v>
          </cell>
          <cell r="M40">
            <v>7.5673926569080763</v>
          </cell>
          <cell r="N40">
            <v>6.4735738923770603</v>
          </cell>
          <cell r="O40">
            <v>6.7478515656835443</v>
          </cell>
          <cell r="P40">
            <v>11.548524592558321</v>
          </cell>
          <cell r="Q40">
            <v>3.7925325429634182</v>
          </cell>
          <cell r="R40">
            <v>2.9766196304582859</v>
          </cell>
          <cell r="S40">
            <v>1.9060032882475184</v>
          </cell>
          <cell r="T40">
            <v>7.0673350768148211</v>
          </cell>
          <cell r="U40">
            <v>-1.4097125978700069</v>
          </cell>
          <cell r="V40">
            <v>-35.0342072966369</v>
          </cell>
          <cell r="W40">
            <v>0.15565458843630628</v>
          </cell>
          <cell r="X40">
            <v>0.45979105678265475</v>
          </cell>
          <cell r="Y40">
            <v>0.17901284147457872</v>
          </cell>
          <cell r="Z40">
            <v>0.2679008509804312</v>
          </cell>
          <cell r="AA40" t="str">
            <v>AVERY19700414A</v>
          </cell>
        </row>
        <row r="41">
          <cell r="A41" t="str">
            <v>Ayala_Luis</v>
          </cell>
          <cell r="B41" t="str">
            <v>Ayala</v>
          </cell>
          <cell r="C41" t="str">
            <v>Luis</v>
          </cell>
          <cell r="D41" t="str">
            <v>MON</v>
          </cell>
          <cell r="E41" t="str">
            <v>NL</v>
          </cell>
          <cell r="F41">
            <v>26</v>
          </cell>
          <cell r="G41">
            <v>45.431487001141299</v>
          </cell>
          <cell r="H41">
            <v>4.8211107041747745</v>
          </cell>
          <cell r="I41">
            <v>69</v>
          </cell>
          <cell r="J41">
            <v>76.211208194305527</v>
          </cell>
          <cell r="K41">
            <v>19.818421392190871</v>
          </cell>
          <cell r="L41">
            <v>44.905313125062605</v>
          </cell>
          <cell r="M41">
            <v>7.5446097608449865</v>
          </cell>
          <cell r="N41">
            <v>4.2092897651710937</v>
          </cell>
          <cell r="O41">
            <v>3.7606761947785023</v>
          </cell>
          <cell r="P41">
            <v>9.533191437105577</v>
          </cell>
          <cell r="Q41">
            <v>2.2272274423684326</v>
          </cell>
          <cell r="R41">
            <v>5.4796743270965429</v>
          </cell>
          <cell r="S41">
            <v>0.74692943758881147</v>
          </cell>
          <cell r="T41">
            <v>3.9583851559590637</v>
          </cell>
          <cell r="U41">
            <v>14.046347692700616</v>
          </cell>
          <cell r="V41">
            <v>-1.2714809801567348</v>
          </cell>
          <cell r="W41">
            <v>0.25835101521096604</v>
          </cell>
          <cell r="X41">
            <v>0.47610976327350374</v>
          </cell>
          <cell r="Y41">
            <v>0.24898522243330981</v>
          </cell>
          <cell r="Z41">
            <v>0.24826875664094092</v>
          </cell>
          <cell r="AA41" t="str">
            <v>AYALA19780112A</v>
          </cell>
        </row>
        <row r="42">
          <cell r="A42" t="str">
            <v>Backe_Brandon</v>
          </cell>
          <cell r="B42" t="str">
            <v>Backe</v>
          </cell>
          <cell r="C42" t="str">
            <v>Brandon</v>
          </cell>
          <cell r="D42" t="str">
            <v>HOU</v>
          </cell>
          <cell r="E42" t="str">
            <v>NL</v>
          </cell>
          <cell r="F42">
            <v>26</v>
          </cell>
          <cell r="G42">
            <v>16.905863067754815</v>
          </cell>
          <cell r="H42">
            <v>6.8249810893027334</v>
          </cell>
          <cell r="I42">
            <v>43</v>
          </cell>
          <cell r="J42">
            <v>43.537595619687785</v>
          </cell>
          <cell r="K42">
            <v>21.619464336706969</v>
          </cell>
          <cell r="L42">
            <v>32.117376920319209</v>
          </cell>
          <cell r="M42">
            <v>6.2948642699361512</v>
          </cell>
          <cell r="N42">
            <v>5.125671600084754</v>
          </cell>
          <cell r="O42">
            <v>5.2183778215437515</v>
          </cell>
          <cell r="P42">
            <v>9.0520972641845923</v>
          </cell>
          <cell r="Q42">
            <v>3.9530216900543884</v>
          </cell>
          <cell r="R42">
            <v>6.0932037034660258</v>
          </cell>
          <cell r="S42">
            <v>1.187111308358038</v>
          </cell>
          <cell r="T42">
            <v>5.1921119959354023</v>
          </cell>
          <cell r="U42">
            <v>2.0720223753186926</v>
          </cell>
          <cell r="V42">
            <v>-5.482093446451902</v>
          </cell>
          <cell r="W42">
            <v>0.2388825473220437</v>
          </cell>
          <cell r="X42">
            <v>0.50769143847189868</v>
          </cell>
          <cell r="Y42">
            <v>0.17097263726874593</v>
          </cell>
          <cell r="Z42">
            <v>0.43461619954288305</v>
          </cell>
          <cell r="AA42" t="str">
            <v>BACKE19780405A</v>
          </cell>
        </row>
        <row r="43">
          <cell r="A43" t="str">
            <v>Bacsik_Mike</v>
          </cell>
          <cell r="B43" t="str">
            <v>Bacsik</v>
          </cell>
          <cell r="C43" t="str">
            <v>Mike</v>
          </cell>
          <cell r="D43" t="str">
            <v>TEX</v>
          </cell>
          <cell r="E43" t="str">
            <v>AL</v>
          </cell>
          <cell r="F43">
            <v>26</v>
          </cell>
          <cell r="G43">
            <v>20.192239612018255</v>
          </cell>
          <cell r="H43">
            <v>11.553521198223452</v>
          </cell>
          <cell r="I43">
            <v>65.7</v>
          </cell>
          <cell r="J43">
            <v>82.797556174882914</v>
          </cell>
          <cell r="K43">
            <v>23.697584171814455</v>
          </cell>
          <cell r="L43">
            <v>35.897518880627786</v>
          </cell>
          <cell r="M43">
            <v>12.405765203143218</v>
          </cell>
          <cell r="N43">
            <v>6.0804720367827017</v>
          </cell>
          <cell r="O43">
            <v>5.4910945545900374</v>
          </cell>
          <cell r="P43">
            <v>10.622184127776293</v>
          </cell>
          <cell r="Q43">
            <v>3.0444920105431938</v>
          </cell>
          <cell r="R43">
            <v>4.9410006790460947</v>
          </cell>
          <cell r="S43">
            <v>1.4033843768510652</v>
          </cell>
          <cell r="T43">
            <v>5.4557451601755078</v>
          </cell>
          <cell r="U43">
            <v>5.1607405187899413</v>
          </cell>
          <cell r="V43">
            <v>-9.3353554135137422</v>
          </cell>
          <cell r="W43">
            <v>0.28179680195836904</v>
          </cell>
          <cell r="X43">
            <v>0.51577300232462864</v>
          </cell>
          <cell r="Y43">
            <v>0.21727420814297094</v>
          </cell>
          <cell r="Z43">
            <v>0.4502494341558137</v>
          </cell>
          <cell r="AA43" t="str">
            <v>BACSIK19771111A</v>
          </cell>
        </row>
        <row r="44">
          <cell r="A44" t="str">
            <v>Baek_Cha</v>
          </cell>
          <cell r="B44" t="str">
            <v>Baek</v>
          </cell>
          <cell r="C44" t="str">
            <v>Cha</v>
          </cell>
          <cell r="D44" t="str">
            <v>SEA</v>
          </cell>
          <cell r="E44" t="str">
            <v>AL</v>
          </cell>
          <cell r="F44">
            <v>24</v>
          </cell>
          <cell r="G44">
            <v>21.01918623614889</v>
          </cell>
          <cell r="H44">
            <v>13.981648481469373</v>
          </cell>
          <cell r="I44">
            <v>83</v>
          </cell>
          <cell r="J44">
            <v>91.065420118197878</v>
          </cell>
          <cell r="K44">
            <v>26.755739728471855</v>
          </cell>
          <cell r="L44">
            <v>48.37548836670738</v>
          </cell>
          <cell r="M44">
            <v>12.13087845552367</v>
          </cell>
          <cell r="N44">
            <v>4.7349643502005758</v>
          </cell>
          <cell r="O44">
            <v>4.844085448401569</v>
          </cell>
          <cell r="P44">
            <v>9.7479058374268348</v>
          </cell>
          <cell r="Q44">
            <v>2.7535988483752059</v>
          </cell>
          <cell r="R44">
            <v>5.0833292360991775</v>
          </cell>
          <cell r="S44">
            <v>1.1541481172723347</v>
          </cell>
          <cell r="T44">
            <v>4.9018920789166973</v>
          </cell>
          <cell r="U44">
            <v>10.49161442839757</v>
          </cell>
          <cell r="V44">
            <v>-2.6766300582013409</v>
          </cell>
          <cell r="W44">
            <v>0.14584673035153525</v>
          </cell>
          <cell r="X44">
            <v>0.49941686669450741</v>
          </cell>
          <cell r="Y44">
            <v>0.235862147264016</v>
          </cell>
          <cell r="Z44">
            <v>0.24835975575448377</v>
          </cell>
          <cell r="AA44" t="str">
            <v>BAEK19800529A</v>
          </cell>
        </row>
        <row r="45">
          <cell r="A45" t="str">
            <v>Baez_Danys</v>
          </cell>
          <cell r="B45" t="str">
            <v>Baez</v>
          </cell>
          <cell r="C45" t="str">
            <v>Danys</v>
          </cell>
          <cell r="D45" t="str">
            <v>TBA</v>
          </cell>
          <cell r="E45" t="str">
            <v>AL</v>
          </cell>
          <cell r="F45">
            <v>26</v>
          </cell>
          <cell r="G45">
            <v>41.717725372514003</v>
          </cell>
          <cell r="H45">
            <v>13.819280979886754</v>
          </cell>
          <cell r="I45">
            <v>99.3</v>
          </cell>
          <cell r="J45">
            <v>89.481578413619246</v>
          </cell>
          <cell r="K45">
            <v>36.754124852283148</v>
          </cell>
          <cell r="L45">
            <v>81.454101329217366</v>
          </cell>
          <cell r="M45">
            <v>10.29629974528947</v>
          </cell>
          <cell r="N45">
            <v>3.7282057549360919</v>
          </cell>
          <cell r="O45">
            <v>3.7109375256500665</v>
          </cell>
          <cell r="P45">
            <v>7.7682825219164267</v>
          </cell>
          <cell r="Q45">
            <v>3.1522191681596103</v>
          </cell>
          <cell r="R45">
            <v>7.2690718900163533</v>
          </cell>
          <cell r="S45">
            <v>0.89866459111296615</v>
          </cell>
          <cell r="T45">
            <v>3.7377440487051636</v>
          </cell>
          <cell r="U45">
            <v>22.438235185345917</v>
          </cell>
          <cell r="V45">
            <v>8.8762078805720908</v>
          </cell>
          <cell r="W45">
            <v>0.32535748861308217</v>
          </cell>
          <cell r="X45">
            <v>0.59301885502934071</v>
          </cell>
          <cell r="Y45">
            <v>0.18714475607146175</v>
          </cell>
          <cell r="Z45">
            <v>0.17148706074425843</v>
          </cell>
          <cell r="AA45" t="str">
            <v>BAEZ19770910A</v>
          </cell>
        </row>
        <row r="46">
          <cell r="A46" t="str">
            <v>Bajenaru_Jeff</v>
          </cell>
          <cell r="B46" t="str">
            <v>Bajenaru</v>
          </cell>
          <cell r="C46" t="str">
            <v>Jeff</v>
          </cell>
          <cell r="D46" t="str">
            <v>CHA</v>
          </cell>
          <cell r="E46" t="str">
            <v>AL</v>
          </cell>
          <cell r="F46">
            <v>26</v>
          </cell>
          <cell r="G46">
            <v>17.075482967185231</v>
          </cell>
          <cell r="H46">
            <v>1.8171471801605941</v>
          </cell>
          <cell r="I46">
            <v>24.7</v>
          </cell>
          <cell r="J46">
            <v>25.690583093193766</v>
          </cell>
          <cell r="K46">
            <v>13.711656631650026</v>
          </cell>
          <cell r="L46">
            <v>17.476729306616491</v>
          </cell>
          <cell r="M46">
            <v>3.5138604950596348</v>
          </cell>
          <cell r="N46">
            <v>5.2583235625878357</v>
          </cell>
          <cell r="O46">
            <v>5.3030459164835131</v>
          </cell>
          <cell r="P46">
            <v>9.3651024352283638</v>
          </cell>
          <cell r="Q46">
            <v>4.7324516725405292</v>
          </cell>
          <cell r="R46">
            <v>6.1408125777290188</v>
          </cell>
          <cell r="S46">
            <v>1.0090903568196814</v>
          </cell>
          <cell r="T46">
            <v>5.4083336149452368</v>
          </cell>
          <cell r="U46">
            <v>1.3791445257696633</v>
          </cell>
          <cell r="V46">
            <v>-10.336645103609198</v>
          </cell>
          <cell r="W46">
            <v>0.17878627092803118</v>
          </cell>
          <cell r="X46">
            <v>0.48349853658363195</v>
          </cell>
          <cell r="Y46">
            <v>0.181944257735528</v>
          </cell>
          <cell r="Z46">
            <v>0.50344003054784447</v>
          </cell>
          <cell r="AA46" t="str">
            <v>BAJENARU19780321A</v>
          </cell>
        </row>
        <row r="47">
          <cell r="A47" t="str">
            <v>Baker_Brad</v>
          </cell>
          <cell r="B47" t="str">
            <v>Baker</v>
          </cell>
          <cell r="C47" t="str">
            <v>Brad</v>
          </cell>
          <cell r="D47" t="str">
            <v>SDN</v>
          </cell>
          <cell r="E47" t="str">
            <v>NL</v>
          </cell>
          <cell r="F47">
            <v>23</v>
          </cell>
          <cell r="G47">
            <v>10.198606588620367</v>
          </cell>
          <cell r="H47">
            <v>6.6403078751336402</v>
          </cell>
          <cell r="I47">
            <v>36.299999999999997</v>
          </cell>
          <cell r="J47">
            <v>38.974843612833851</v>
          </cell>
          <cell r="K47">
            <v>24.948267898966243</v>
          </cell>
          <cell r="L47">
            <v>29.851463295142278</v>
          </cell>
          <cell r="M47">
            <v>4.9844742976249981</v>
          </cell>
          <cell r="N47">
            <v>5.9710772458818191</v>
          </cell>
          <cell r="O47">
            <v>6.5418189686724162</v>
          </cell>
          <cell r="P47">
            <v>9.7791240314815511</v>
          </cell>
          <cell r="Q47">
            <v>5.4470003220247625</v>
          </cell>
          <cell r="R47">
            <v>6.6090839287811418</v>
          </cell>
          <cell r="S47">
            <v>1.2219956371482634</v>
          </cell>
          <cell r="T47">
            <v>6.5180198752687906</v>
          </cell>
          <cell r="U47">
            <v>-1.3602074950192322</v>
          </cell>
          <cell r="V47">
            <v>-7.5273114690649061</v>
          </cell>
          <cell r="W47">
            <v>0.23093223342397293</v>
          </cell>
          <cell r="X47">
            <v>0.55717459855900753</v>
          </cell>
          <cell r="Y47">
            <v>0.23997164297926632</v>
          </cell>
          <cell r="Z47">
            <v>0.40226772496461444</v>
          </cell>
          <cell r="AA47" t="str">
            <v>BAKER19801106A</v>
          </cell>
        </row>
        <row r="48">
          <cell r="A48" t="str">
            <v>Baldwin_James</v>
          </cell>
          <cell r="B48" t="str">
            <v>Baldwin</v>
          </cell>
          <cell r="C48" t="str">
            <v>James</v>
          </cell>
          <cell r="D48" t="str">
            <v>MIN</v>
          </cell>
          <cell r="E48" t="str">
            <v>AL</v>
          </cell>
          <cell r="F48">
            <v>32</v>
          </cell>
          <cell r="G48">
            <v>35.281155062893738</v>
          </cell>
          <cell r="H48">
            <v>15.364303995814442</v>
          </cell>
          <cell r="I48">
            <v>96</v>
          </cell>
          <cell r="J48">
            <v>111.51875579659765</v>
          </cell>
          <cell r="K48">
            <v>27.831418370369441</v>
          </cell>
          <cell r="L48">
            <v>50.118960979917119</v>
          </cell>
          <cell r="M48">
            <v>14.907319352479652</v>
          </cell>
          <cell r="N48">
            <v>5.0250041174237845</v>
          </cell>
          <cell r="O48">
            <v>4.9034635996667113</v>
          </cell>
          <cell r="P48">
            <v>10.054042102686392</v>
          </cell>
          <cell r="Q48">
            <v>2.4640963379939174</v>
          </cell>
          <cell r="R48">
            <v>4.6264309209046273</v>
          </cell>
          <cell r="S48">
            <v>1.243238050132073</v>
          </cell>
          <cell r="T48">
            <v>4.992660479847447</v>
          </cell>
          <cell r="U48">
            <v>11.492233722585462</v>
          </cell>
          <cell r="V48">
            <v>-8.8784290866440827</v>
          </cell>
          <cell r="W48">
            <v>0.29807337005395618</v>
          </cell>
          <cell r="X48">
            <v>0.57153572434432576</v>
          </cell>
          <cell r="Y48">
            <v>0.36342851386399821</v>
          </cell>
          <cell r="Z48">
            <v>0.39470297359968637</v>
          </cell>
          <cell r="AA48" t="str">
            <v>BALDWIN19710715A</v>
          </cell>
        </row>
        <row r="49">
          <cell r="A49" t="str">
            <v>Bale_John</v>
          </cell>
          <cell r="B49" t="str">
            <v>Bale</v>
          </cell>
          <cell r="C49" t="str">
            <v>John</v>
          </cell>
          <cell r="D49" t="str">
            <v>CIN</v>
          </cell>
          <cell r="E49" t="str">
            <v>NL</v>
          </cell>
          <cell r="F49">
            <v>30</v>
          </cell>
          <cell r="G49">
            <v>31.072074856398135</v>
          </cell>
          <cell r="H49">
            <v>12.984423650601512</v>
          </cell>
          <cell r="I49">
            <v>84.7</v>
          </cell>
          <cell r="J49">
            <v>80.619188735065805</v>
          </cell>
          <cell r="K49">
            <v>31.522841674477778</v>
          </cell>
          <cell r="L49">
            <v>74.044153657415919</v>
          </cell>
          <cell r="M49">
            <v>9.1627480079530859</v>
          </cell>
          <cell r="N49">
            <v>3.7338124555224015</v>
          </cell>
          <cell r="O49">
            <v>3.9229876371353734</v>
          </cell>
          <cell r="P49">
            <v>8.7177677274441177</v>
          </cell>
          <cell r="Q49">
            <v>2.9348980129978481</v>
          </cell>
          <cell r="R49">
            <v>7.032656608850254</v>
          </cell>
          <cell r="S49">
            <v>0.83899024659480981</v>
          </cell>
          <cell r="T49">
            <v>4.2239498994900773</v>
          </cell>
          <cell r="U49">
            <v>16.123681826974828</v>
          </cell>
          <cell r="V49">
            <v>8.5141875820634763</v>
          </cell>
          <cell r="W49">
            <v>0.25716014728544767</v>
          </cell>
          <cell r="X49">
            <v>0.56493682164417536</v>
          </cell>
          <cell r="Y49">
            <v>0.16168653235273098</v>
          </cell>
          <cell r="Z49">
            <v>0.18732219038719591</v>
          </cell>
          <cell r="AA49" t="str">
            <v>BALE19740522A</v>
          </cell>
        </row>
        <row r="50">
          <cell r="A50" t="str">
            <v>Balfour_Grant</v>
          </cell>
          <cell r="B50" t="str">
            <v>Balfour</v>
          </cell>
          <cell r="C50" t="str">
            <v>Grant</v>
          </cell>
          <cell r="D50" t="str">
            <v>MIN</v>
          </cell>
          <cell r="E50" t="str">
            <v>AL</v>
          </cell>
          <cell r="F50">
            <v>26</v>
          </cell>
          <cell r="G50">
            <v>26.232358522877139</v>
          </cell>
          <cell r="H50">
            <v>11.510565441500743</v>
          </cell>
          <cell r="I50">
            <v>75.3</v>
          </cell>
          <cell r="J50">
            <v>65.102339065808721</v>
          </cell>
          <cell r="K50">
            <v>29.0661284829587</v>
          </cell>
          <cell r="L50">
            <v>73.21295238264986</v>
          </cell>
          <cell r="M50">
            <v>8.0682665589329616</v>
          </cell>
          <cell r="N50">
            <v>3.56485794023672</v>
          </cell>
          <cell r="O50">
            <v>3.4786341940144156</v>
          </cell>
          <cell r="P50">
            <v>7.4828257770139661</v>
          </cell>
          <cell r="Q50">
            <v>3.2808455755782795</v>
          </cell>
          <cell r="R50">
            <v>8.616049796254817</v>
          </cell>
          <cell r="S50">
            <v>0.85784975801557051</v>
          </cell>
          <cell r="T50">
            <v>3.5566290123970359</v>
          </cell>
          <cell r="U50">
            <v>19.487095851172676</v>
          </cell>
          <cell r="V50">
            <v>18.798009106006852</v>
          </cell>
          <cell r="W50">
            <v>0.32569720094872118</v>
          </cell>
          <cell r="X50">
            <v>0.57472952242548347</v>
          </cell>
          <cell r="Y50">
            <v>0.18755191825262513</v>
          </cell>
          <cell r="Z50">
            <v>0.17616451732724797</v>
          </cell>
          <cell r="AA50" t="str">
            <v>BALFOUR19771230A</v>
          </cell>
        </row>
        <row r="51">
          <cell r="A51" t="str">
            <v>Barrett_Jimmy</v>
          </cell>
          <cell r="B51" t="str">
            <v>Barrett</v>
          </cell>
          <cell r="C51" t="str">
            <v>Jimmy</v>
          </cell>
          <cell r="D51" t="str">
            <v>HOU</v>
          </cell>
          <cell r="E51" t="str">
            <v>NL</v>
          </cell>
          <cell r="F51">
            <v>23</v>
          </cell>
          <cell r="G51">
            <v>10.632860229299283</v>
          </cell>
          <cell r="H51">
            <v>7.1394736936076511</v>
          </cell>
          <cell r="I51">
            <v>37</v>
          </cell>
          <cell r="J51">
            <v>51.725451226104951</v>
          </cell>
          <cell r="K51">
            <v>20.807196082491675</v>
          </cell>
          <cell r="L51">
            <v>18.818671364098641</v>
          </cell>
          <cell r="M51">
            <v>11.029584057229377</v>
          </cell>
          <cell r="N51">
            <v>8.5115532997500836</v>
          </cell>
          <cell r="O51">
            <v>8.6654987739692366</v>
          </cell>
          <cell r="P51">
            <v>12.498439431254338</v>
          </cell>
          <cell r="Q51">
            <v>4.4214483839829652</v>
          </cell>
          <cell r="R51">
            <v>4.1491708538627297</v>
          </cell>
          <cell r="S51">
            <v>2.4173021490099158</v>
          </cell>
          <cell r="T51">
            <v>8.5565203846157463</v>
          </cell>
          <cell r="U51">
            <v>-4.8032416783079386</v>
          </cell>
          <cell r="V51">
            <v>-30.973446366264582</v>
          </cell>
          <cell r="W51">
            <v>0.12658480455534191</v>
          </cell>
          <cell r="X51">
            <v>0.49969264004219249</v>
          </cell>
          <cell r="Y51">
            <v>0.25513813755096992</v>
          </cell>
          <cell r="Z51">
            <v>0.59635515914348303</v>
          </cell>
          <cell r="AA51" t="str">
            <v>BARRETT19810607A</v>
          </cell>
        </row>
        <row r="52">
          <cell r="A52" t="str">
            <v>Bartosh_Cliff</v>
          </cell>
          <cell r="B52" t="str">
            <v>Bartosh</v>
          </cell>
          <cell r="C52" t="str">
            <v>Cliff</v>
          </cell>
          <cell r="D52" t="str">
            <v>SDN</v>
          </cell>
          <cell r="E52" t="str">
            <v>NL</v>
          </cell>
          <cell r="F52">
            <v>24</v>
          </cell>
          <cell r="G52">
            <v>19.423929545986141</v>
          </cell>
          <cell r="H52">
            <v>1.4604187116609635</v>
          </cell>
          <cell r="I52">
            <v>27.3</v>
          </cell>
          <cell r="J52">
            <v>27.103292647261824</v>
          </cell>
          <cell r="K52">
            <v>12.314357580533716</v>
          </cell>
          <cell r="L52">
            <v>21.909624777066195</v>
          </cell>
          <cell r="M52">
            <v>3.023616162343246</v>
          </cell>
          <cell r="N52">
            <v>4.3520327437152284</v>
          </cell>
          <cell r="O52">
            <v>4.7680190998626442</v>
          </cell>
          <cell r="P52">
            <v>9.0423560889049366</v>
          </cell>
          <cell r="Q52">
            <v>3.5749727877688144</v>
          </cell>
          <cell r="R52">
            <v>6.4499234480378513</v>
          </cell>
          <cell r="S52">
            <v>0.98564592469021439</v>
          </cell>
          <cell r="T52">
            <v>4.8773475206527834</v>
          </cell>
          <cell r="U52">
            <v>2.8243274585982929</v>
          </cell>
          <cell r="V52">
            <v>-3.5944324315128213</v>
          </cell>
          <cell r="W52">
            <v>0.22141874307512188</v>
          </cell>
          <cell r="X52">
            <v>0.53667333111057292</v>
          </cell>
          <cell r="Y52">
            <v>0.26565449639386307</v>
          </cell>
          <cell r="Z52">
            <v>0.47621112739823146</v>
          </cell>
          <cell r="AA52" t="str">
            <v>BARTOSH19790905A</v>
          </cell>
        </row>
        <row r="53">
          <cell r="A53" t="str">
            <v>Basham_Robert</v>
          </cell>
          <cell r="B53" t="str">
            <v>Basham</v>
          </cell>
          <cell r="C53" t="str">
            <v>Robert</v>
          </cell>
          <cell r="D53" t="str">
            <v>CIN</v>
          </cell>
          <cell r="E53" t="str">
            <v>NL</v>
          </cell>
          <cell r="F53">
            <v>24</v>
          </cell>
          <cell r="G53">
            <v>17.561141012847497</v>
          </cell>
          <cell r="H53">
            <v>10.467926831998998</v>
          </cell>
          <cell r="I53">
            <v>61</v>
          </cell>
          <cell r="J53">
            <v>70.87198718443851</v>
          </cell>
          <cell r="K53">
            <v>21.648332282652561</v>
          </cell>
          <cell r="L53">
            <v>32.466376124427974</v>
          </cell>
          <cell r="M53">
            <v>10.626344867000059</v>
          </cell>
          <cell r="N53">
            <v>5.4441837445116859</v>
          </cell>
          <cell r="O53">
            <v>5.7200156082891862</v>
          </cell>
          <cell r="P53">
            <v>10.64130903066081</v>
          </cell>
          <cell r="Q53">
            <v>2.7986312173056418</v>
          </cell>
          <cell r="R53">
            <v>4.2816979773780881</v>
          </cell>
          <cell r="S53">
            <v>0.135104138020092</v>
          </cell>
          <cell r="T53">
            <v>5.688632405078538</v>
          </cell>
          <cell r="U53">
            <v>3.7855027764680978E-3</v>
          </cell>
          <cell r="V53">
            <v>-12.247905307825469</v>
          </cell>
          <cell r="W53">
            <v>0.14603884770474473</v>
          </cell>
          <cell r="X53">
            <v>0.50742268105848953</v>
          </cell>
          <cell r="Y53">
            <v>0.1592152823839364</v>
          </cell>
          <cell r="Z53">
            <v>0.38013389597181929</v>
          </cell>
          <cell r="AA53" t="str">
            <v>BASHAM19800307A</v>
          </cell>
        </row>
        <row r="54">
          <cell r="A54" t="str">
            <v>Bass_Brian</v>
          </cell>
          <cell r="B54" t="str">
            <v>Bass</v>
          </cell>
          <cell r="C54" t="str">
            <v>Brian</v>
          </cell>
          <cell r="D54" t="str">
            <v>KCA</v>
          </cell>
          <cell r="E54" t="str">
            <v>AL</v>
          </cell>
          <cell r="F54">
            <v>22</v>
          </cell>
          <cell r="G54">
            <v>16.130845424337608</v>
          </cell>
          <cell r="H54">
            <v>10.714157410070257</v>
          </cell>
          <cell r="I54">
            <v>59.3</v>
          </cell>
          <cell r="J54">
            <v>74.132449486368102</v>
          </cell>
          <cell r="K54">
            <v>26.605896105846337</v>
          </cell>
          <cell r="L54">
            <v>32.013110518963934</v>
          </cell>
          <cell r="M54">
            <v>11.832995370706174</v>
          </cell>
          <cell r="N54">
            <v>6.5649789541636672</v>
          </cell>
          <cell r="O54">
            <v>5.7866036134410059</v>
          </cell>
          <cell r="P54">
            <v>10.336827853018107</v>
          </cell>
          <cell r="Q54">
            <v>3.775830861578684</v>
          </cell>
          <cell r="R54">
            <v>4.9426092941602553</v>
          </cell>
          <cell r="S54">
            <v>1.5352695286582536</v>
          </cell>
          <cell r="T54">
            <v>5.6325287899063659</v>
          </cell>
          <cell r="U54">
            <v>1.8235832436786903</v>
          </cell>
          <cell r="V54">
            <v>-11.541327746759475</v>
          </cell>
          <cell r="W54">
            <v>8.0335657754174533E-2</v>
          </cell>
          <cell r="X54">
            <v>0.38369041123778463</v>
          </cell>
          <cell r="Y54">
            <v>0.34375080848862133</v>
          </cell>
          <cell r="Z54">
            <v>0.49260803367933553</v>
          </cell>
          <cell r="AA54" t="str">
            <v>BASS19820106A</v>
          </cell>
        </row>
        <row r="55">
          <cell r="A55" t="str">
            <v>Batista_Miguel</v>
          </cell>
          <cell r="B55" t="str">
            <v>Batista</v>
          </cell>
          <cell r="C55" t="str">
            <v>Miguel</v>
          </cell>
          <cell r="D55" t="str">
            <v>TOR</v>
          </cell>
          <cell r="E55" t="str">
            <v>NL</v>
          </cell>
          <cell r="F55">
            <v>33</v>
          </cell>
          <cell r="G55">
            <v>29.181574986855789</v>
          </cell>
          <cell r="H55">
            <v>23.156256044510354</v>
          </cell>
          <cell r="I55">
            <v>140.30000000000001</v>
          </cell>
          <cell r="J55">
            <v>143.45990881543082</v>
          </cell>
          <cell r="K55">
            <v>49.619623406905134</v>
          </cell>
          <cell r="L55">
            <v>94.717704822075788</v>
          </cell>
          <cell r="M55">
            <v>12.018045635018908</v>
          </cell>
          <cell r="N55">
            <v>4.1851974795856997</v>
          </cell>
          <cell r="O55">
            <v>4.1998493540321329</v>
          </cell>
          <cell r="P55">
            <v>9.1054413432126964</v>
          </cell>
          <cell r="Q55">
            <v>2.777899933923861</v>
          </cell>
          <cell r="R55">
            <v>5.5240508683728802</v>
          </cell>
          <cell r="S55">
            <v>0.68104184191278561</v>
          </cell>
          <cell r="T55">
            <v>4.100083349050422</v>
          </cell>
          <cell r="U55">
            <v>20.698373538239377</v>
          </cell>
          <cell r="V55">
            <v>6.7650705938764597</v>
          </cell>
          <cell r="W55">
            <v>0.18686182201478729</v>
          </cell>
          <cell r="X55">
            <v>0.48570166239471602</v>
          </cell>
          <cell r="Y55">
            <v>0.20756316825407775</v>
          </cell>
          <cell r="Z55">
            <v>0.1962497462505543</v>
          </cell>
          <cell r="AA55" t="str">
            <v>BATISTA19710219A</v>
          </cell>
        </row>
        <row r="56">
          <cell r="A56" t="str">
            <v>Bauer_Rick</v>
          </cell>
          <cell r="B56" t="str">
            <v>Bauer</v>
          </cell>
          <cell r="C56" t="str">
            <v>Rick</v>
          </cell>
          <cell r="D56" t="str">
            <v>BAL</v>
          </cell>
          <cell r="E56" t="str">
            <v>AL</v>
          </cell>
          <cell r="F56">
            <v>27</v>
          </cell>
          <cell r="G56">
            <v>31.480623410953719</v>
          </cell>
          <cell r="H56">
            <v>12.617086205785165</v>
          </cell>
          <cell r="I56">
            <v>80.7</v>
          </cell>
          <cell r="J56">
            <v>86.398788845809662</v>
          </cell>
          <cell r="K56">
            <v>31.232910057154417</v>
          </cell>
          <cell r="L56">
            <v>49.828271421665178</v>
          </cell>
          <cell r="M56">
            <v>11.775734905696366</v>
          </cell>
          <cell r="N56">
            <v>4.7968122132499316</v>
          </cell>
          <cell r="O56">
            <v>5.0000474763381568</v>
          </cell>
          <cell r="P56">
            <v>9.5902483262905793</v>
          </cell>
          <cell r="Q56">
            <v>3.3092963771501962</v>
          </cell>
          <cell r="R56">
            <v>5.3535087516303612</v>
          </cell>
          <cell r="S56">
            <v>1.1545451862839577</v>
          </cell>
          <cell r="T56">
            <v>5.1336657450485657</v>
          </cell>
          <cell r="U56">
            <v>7.7385308844674547</v>
          </cell>
          <cell r="V56">
            <v>-7.3973573695599342</v>
          </cell>
          <cell r="W56">
            <v>0.25204830168374054</v>
          </cell>
          <cell r="X56">
            <v>0.4763424430708782</v>
          </cell>
          <cell r="Y56">
            <v>0.30601127779401444</v>
          </cell>
          <cell r="Z56">
            <v>0.347802380250884</v>
          </cell>
          <cell r="AA56" t="str">
            <v>BAUER19770110A</v>
          </cell>
        </row>
        <row r="57">
          <cell r="A57" t="str">
            <v>Baugh_Kenny</v>
          </cell>
          <cell r="B57" t="str">
            <v>Baugh</v>
          </cell>
          <cell r="C57" t="str">
            <v>Kenny</v>
          </cell>
          <cell r="D57" t="str">
            <v>DET</v>
          </cell>
          <cell r="E57" t="str">
            <v>AL</v>
          </cell>
          <cell r="F57">
            <v>25</v>
          </cell>
          <cell r="G57">
            <v>13.432524922268643</v>
          </cell>
          <cell r="H57">
            <v>8.0399980623485199</v>
          </cell>
          <cell r="I57">
            <v>43</v>
          </cell>
          <cell r="J57">
            <v>56.978144955180277</v>
          </cell>
          <cell r="K57">
            <v>24.32985514810284</v>
          </cell>
          <cell r="L57">
            <v>20.57572320311963</v>
          </cell>
          <cell r="M57">
            <v>9.0900571781600252</v>
          </cell>
          <cell r="N57">
            <v>7.3623554867800589</v>
          </cell>
          <cell r="O57">
            <v>7.6742897855986936</v>
          </cell>
          <cell r="P57">
            <v>11.689197470796339</v>
          </cell>
          <cell r="Q57">
            <v>4.8380217421788023</v>
          </cell>
          <cell r="R57">
            <v>4.1775009282575217</v>
          </cell>
          <cell r="S57">
            <v>1.826289641318172</v>
          </cell>
          <cell r="T57">
            <v>7.5230088117260223</v>
          </cell>
          <cell r="U57">
            <v>-5.6169775406471114</v>
          </cell>
          <cell r="V57">
            <v>-27.234951289303996</v>
          </cell>
          <cell r="W57">
            <v>0.29371431040400259</v>
          </cell>
          <cell r="X57">
            <v>0.42834990984692095</v>
          </cell>
          <cell r="Y57">
            <v>0.26290788003316429</v>
          </cell>
          <cell r="Z57">
            <v>0.56351746616970211</v>
          </cell>
          <cell r="AA57" t="str">
            <v>BAUGH19790205A</v>
          </cell>
        </row>
        <row r="58">
          <cell r="A58" t="str">
            <v>Bautista_Denny</v>
          </cell>
          <cell r="B58" t="str">
            <v>Bautista</v>
          </cell>
          <cell r="C58" t="str">
            <v>Denny</v>
          </cell>
          <cell r="D58" t="str">
            <v>BAL</v>
          </cell>
          <cell r="E58" t="str">
            <v>AL</v>
          </cell>
          <cell r="F58">
            <v>21</v>
          </cell>
          <cell r="G58">
            <v>18.640809450720678</v>
          </cell>
          <cell r="H58">
            <v>14.78088042558408</v>
          </cell>
          <cell r="I58">
            <v>86</v>
          </cell>
          <cell r="J58">
            <v>84.759900465829816</v>
          </cell>
          <cell r="K58">
            <v>48.932024316894854</v>
          </cell>
          <cell r="L58">
            <v>67.622771065931474</v>
          </cell>
          <cell r="M58">
            <v>10.515769141907523</v>
          </cell>
          <cell r="N58">
            <v>4.8906408163562274</v>
          </cell>
          <cell r="O58">
            <v>5.0978514864417983</v>
          </cell>
          <cell r="P58">
            <v>8.8285162310971845</v>
          </cell>
          <cell r="Q58">
            <v>4.8650967318319385</v>
          </cell>
          <cell r="R58">
            <v>6.8175878432609691</v>
          </cell>
          <cell r="S58">
            <v>0.96747341799297681</v>
          </cell>
          <cell r="T58">
            <v>5.1744096308383725</v>
          </cell>
          <cell r="U58">
            <v>6.9230419399377316</v>
          </cell>
          <cell r="V58">
            <v>3.6205463869489298</v>
          </cell>
          <cell r="W58">
            <v>0.28205687518470801</v>
          </cell>
          <cell r="X58">
            <v>0.56707363834773117</v>
          </cell>
          <cell r="Y58">
            <v>0.17680884672679559</v>
          </cell>
          <cell r="Z58">
            <v>0.1390916157695137</v>
          </cell>
          <cell r="AA58" t="str">
            <v>BAUTISTA19821023A</v>
          </cell>
        </row>
        <row r="59">
          <cell r="A59" t="str">
            <v>Beal_Andy</v>
          </cell>
          <cell r="B59" t="str">
            <v>Beal</v>
          </cell>
          <cell r="C59" t="str">
            <v>Andy</v>
          </cell>
          <cell r="D59" t="str">
            <v>NYA</v>
          </cell>
          <cell r="E59" t="str">
            <v>AL</v>
          </cell>
          <cell r="F59">
            <v>25</v>
          </cell>
          <cell r="G59">
            <v>14.795048217243952</v>
          </cell>
          <cell r="H59">
            <v>9.5397665542089669</v>
          </cell>
          <cell r="I59">
            <v>55.3</v>
          </cell>
          <cell r="J59">
            <v>62.946778326892691</v>
          </cell>
          <cell r="K59">
            <v>20.036262465754159</v>
          </cell>
          <cell r="L59">
            <v>33.840374696861758</v>
          </cell>
          <cell r="M59">
            <v>7.969519609545304</v>
          </cell>
          <cell r="N59">
            <v>5.0755302607242632</v>
          </cell>
          <cell r="O59">
            <v>5.2302048522206004</v>
          </cell>
          <cell r="P59">
            <v>10.03121247473236</v>
          </cell>
          <cell r="Q59">
            <v>3.0949481804943098</v>
          </cell>
          <cell r="R59">
            <v>5.347727762565186</v>
          </cell>
          <cell r="S59">
            <v>1.2126374311374506</v>
          </cell>
          <cell r="T59">
            <v>5.2925914925131945</v>
          </cell>
          <cell r="U59">
            <v>4.7418941267785062</v>
          </cell>
          <cell r="V59">
            <v>-4.0753414745973995</v>
          </cell>
          <cell r="W59">
            <v>0.20282509004574428</v>
          </cell>
          <cell r="X59">
            <v>0.5327634033769667</v>
          </cell>
          <cell r="Y59">
            <v>0.25004023098460432</v>
          </cell>
          <cell r="Z59">
            <v>0.35337136995691537</v>
          </cell>
          <cell r="AA59" t="str">
            <v>BEAL19781031A</v>
          </cell>
        </row>
        <row r="60">
          <cell r="A60" t="str">
            <v>Bean_Colter</v>
          </cell>
          <cell r="B60" t="str">
            <v>Bean</v>
          </cell>
          <cell r="C60" t="str">
            <v>Colter</v>
          </cell>
          <cell r="D60" t="str">
            <v>BOS</v>
          </cell>
          <cell r="E60" t="str">
            <v>AL</v>
          </cell>
          <cell r="F60">
            <v>27</v>
          </cell>
          <cell r="G60">
            <v>19.664314336451277</v>
          </cell>
          <cell r="H60">
            <v>2.6145796158983821</v>
          </cell>
          <cell r="I60">
            <v>30.7</v>
          </cell>
          <cell r="J60">
            <v>30.587538680754747</v>
          </cell>
          <cell r="K60">
            <v>15.62520111741533</v>
          </cell>
          <cell r="L60">
            <v>26.76148077083289</v>
          </cell>
          <cell r="M60">
            <v>3.461497086683841</v>
          </cell>
          <cell r="N60">
            <v>4.578910421600896</v>
          </cell>
          <cell r="O60">
            <v>4.352714365094803</v>
          </cell>
          <cell r="P60">
            <v>8.4059820196868991</v>
          </cell>
          <cell r="Q60">
            <v>4.3173429574364892</v>
          </cell>
          <cell r="R60">
            <v>7.8348134672918484</v>
          </cell>
          <cell r="S60">
            <v>0.96685477701020872</v>
          </cell>
          <cell r="T60">
            <v>4.5277078603451102</v>
          </cell>
          <cell r="U60">
            <v>5.2894339028427142</v>
          </cell>
          <cell r="V60">
            <v>4.0685862741062877</v>
          </cell>
          <cell r="W60">
            <v>0.32449550328701088</v>
          </cell>
          <cell r="X60">
            <v>0.49447840227466</v>
          </cell>
          <cell r="Y60">
            <v>0.34970790518180506</v>
          </cell>
          <cell r="Z60">
            <v>0.42712613476115557</v>
          </cell>
          <cell r="AA60" t="str">
            <v>BEAN19770116A</v>
          </cell>
        </row>
        <row r="61">
          <cell r="A61" t="str">
            <v>Beavers_Kevin</v>
          </cell>
          <cell r="B61" t="str">
            <v>Beavers</v>
          </cell>
          <cell r="C61" t="str">
            <v>Kevin</v>
          </cell>
          <cell r="D61" t="str">
            <v>SDN</v>
          </cell>
          <cell r="E61" t="str">
            <v>NL</v>
          </cell>
          <cell r="F61">
            <v>24</v>
          </cell>
          <cell r="G61">
            <v>12.206359014877863</v>
          </cell>
          <cell r="H61">
            <v>6.9008040589453534</v>
          </cell>
          <cell r="I61">
            <v>37</v>
          </cell>
          <cell r="J61">
            <v>46.754794038388432</v>
          </cell>
          <cell r="K61">
            <v>24.023391902911474</v>
          </cell>
          <cell r="L61">
            <v>17.300086059875515</v>
          </cell>
          <cell r="M61">
            <v>5.0434694079590132</v>
          </cell>
          <cell r="N61">
            <v>6.5226918541335941</v>
          </cell>
          <cell r="O61">
            <v>7.1461593178358864</v>
          </cell>
          <cell r="P61">
            <v>11.509239362745607</v>
          </cell>
          <cell r="Q61">
            <v>5.1458394147919231</v>
          </cell>
          <cell r="R61">
            <v>3.7577579888675734</v>
          </cell>
          <cell r="S61">
            <v>1.2130664354062788</v>
          </cell>
          <cell r="T61">
            <v>7.2604540812680565</v>
          </cell>
          <cell r="U61">
            <v>-2.4310112991254784</v>
          </cell>
          <cell r="V61">
            <v>-27.066697368046711</v>
          </cell>
          <cell r="W61">
            <v>0.21459908310015541</v>
          </cell>
          <cell r="X61">
            <v>0.51040732025484004</v>
          </cell>
          <cell r="Y61">
            <v>0.23350552233283972</v>
          </cell>
          <cell r="Z61">
            <v>0.42699148748581106</v>
          </cell>
          <cell r="AA61" t="str">
            <v>BEAVERS19791022A</v>
          </cell>
        </row>
        <row r="62">
          <cell r="A62" t="str">
            <v>Beck_Rod</v>
          </cell>
          <cell r="B62" t="str">
            <v>Beck</v>
          </cell>
          <cell r="C62" t="str">
            <v>Rod</v>
          </cell>
          <cell r="D62" t="str">
            <v>SDN</v>
          </cell>
          <cell r="E62" t="str">
            <v>NL</v>
          </cell>
          <cell r="F62">
            <v>35</v>
          </cell>
          <cell r="G62">
            <v>88.864910842774634</v>
          </cell>
          <cell r="H62">
            <v>0</v>
          </cell>
          <cell r="I62">
            <v>55</v>
          </cell>
          <cell r="J62">
            <v>48.129440804129132</v>
          </cell>
          <cell r="K62">
            <v>19.032376304093599</v>
          </cell>
          <cell r="L62">
            <v>47.100892209049647</v>
          </cell>
          <cell r="M62">
            <v>5.262500347850156</v>
          </cell>
          <cell r="N62">
            <v>3.326044762123221</v>
          </cell>
          <cell r="O62">
            <v>3.6439626920783383</v>
          </cell>
          <cell r="P62">
            <v>7.9702202803126525</v>
          </cell>
          <cell r="Q62">
            <v>2.7425462073320674</v>
          </cell>
          <cell r="R62">
            <v>6.8825394852683202</v>
          </cell>
          <cell r="S62">
            <v>0.8515033630115485</v>
          </cell>
          <cell r="T62">
            <v>3.8037271095662821</v>
          </cell>
          <cell r="U62">
            <v>12.239835357755668</v>
          </cell>
          <cell r="V62">
            <v>2.7390618331144303</v>
          </cell>
          <cell r="W62">
            <v>0.32955357806339347</v>
          </cell>
          <cell r="X62">
            <v>0.57027124374431559</v>
          </cell>
          <cell r="Y62">
            <v>0.25475972808561853</v>
          </cell>
          <cell r="Z62">
            <v>0.24809664052079808</v>
          </cell>
          <cell r="AA62" t="str">
            <v>BECK19680803A</v>
          </cell>
        </row>
        <row r="63">
          <cell r="A63" t="str">
            <v>Beckett_Josh</v>
          </cell>
          <cell r="B63" t="str">
            <v>Beckett</v>
          </cell>
          <cell r="C63" t="str">
            <v>Josh</v>
          </cell>
          <cell r="D63" t="str">
            <v>FLO</v>
          </cell>
          <cell r="E63" t="str">
            <v>NL</v>
          </cell>
          <cell r="F63">
            <v>24</v>
          </cell>
          <cell r="G63">
            <v>23.063055330508941</v>
          </cell>
          <cell r="H63">
            <v>21.86686810797729</v>
          </cell>
          <cell r="I63">
            <v>143</v>
          </cell>
          <cell r="J63">
            <v>127.14032604418827</v>
          </cell>
          <cell r="K63">
            <v>51.246554265309342</v>
          </cell>
          <cell r="L63">
            <v>140.32406687938729</v>
          </cell>
          <cell r="M63">
            <v>12.954306063382122</v>
          </cell>
          <cell r="N63">
            <v>3.5209709791082533</v>
          </cell>
          <cell r="O63">
            <v>3.935491976191658</v>
          </cell>
          <cell r="P63">
            <v>8.044838363132726</v>
          </cell>
          <cell r="Q63">
            <v>2.8430734448799457</v>
          </cell>
          <cell r="R63">
            <v>7.8863925904183922</v>
          </cell>
          <cell r="S63">
            <v>0.89322757691698673</v>
          </cell>
          <cell r="T63">
            <v>3.9278312895686986</v>
          </cell>
          <cell r="U63">
            <v>26.881453079945523</v>
          </cell>
          <cell r="V63">
            <v>23.841187410027029</v>
          </cell>
          <cell r="W63">
            <v>0.23725180994332987</v>
          </cell>
          <cell r="X63">
            <v>0.42086508973196163</v>
          </cell>
          <cell r="Y63">
            <v>0.23444303888353701</v>
          </cell>
          <cell r="Z63">
            <v>0.18316158806019345</v>
          </cell>
          <cell r="AA63" t="str">
            <v>BECKETT19800515A</v>
          </cell>
        </row>
        <row r="64">
          <cell r="A64" t="str">
            <v>Bedard_Erik</v>
          </cell>
          <cell r="B64" t="str">
            <v>Bedard</v>
          </cell>
          <cell r="C64" t="str">
            <v>Erik</v>
          </cell>
          <cell r="D64" t="str">
            <v>BAL</v>
          </cell>
          <cell r="E64" t="str">
            <v>AL</v>
          </cell>
          <cell r="F64">
            <v>25</v>
          </cell>
          <cell r="G64">
            <v>16.538931172418156</v>
          </cell>
          <cell r="H64">
            <v>12.368898439565543</v>
          </cell>
          <cell r="I64">
            <v>73.7</v>
          </cell>
          <cell r="J64">
            <v>77.876210417640337</v>
          </cell>
          <cell r="K64">
            <v>27.145258950420342</v>
          </cell>
          <cell r="L64">
            <v>53.599489232863434</v>
          </cell>
          <cell r="M64">
            <v>9.0148609191185809</v>
          </cell>
          <cell r="N64">
            <v>4.5498543656017567</v>
          </cell>
          <cell r="O64">
            <v>4.7426263166178853</v>
          </cell>
          <cell r="P64">
            <v>9.4652710495046506</v>
          </cell>
          <cell r="Q64">
            <v>3.1493668304027693</v>
          </cell>
          <cell r="R64">
            <v>6.305643209898224</v>
          </cell>
          <cell r="S64">
            <v>0.96780529146754091</v>
          </cell>
          <cell r="T64">
            <v>4.7658368875660235</v>
          </cell>
          <cell r="U64">
            <v>8.7272503042335519</v>
          </cell>
          <cell r="V64">
            <v>6.2404084519395404</v>
          </cell>
          <cell r="W64">
            <v>0.19346429292483272</v>
          </cell>
          <cell r="X64">
            <v>0.52999854172118066</v>
          </cell>
          <cell r="Y64">
            <v>0.24294301656412506</v>
          </cell>
          <cell r="Z64">
            <v>0.2073233876813273</v>
          </cell>
          <cell r="AA64" t="str">
            <v>BEDARD19790306A</v>
          </cell>
        </row>
        <row r="65">
          <cell r="A65" t="str">
            <v>Beimel_Joe</v>
          </cell>
          <cell r="B65" t="str">
            <v>Beimel</v>
          </cell>
          <cell r="C65" t="str">
            <v>Joe</v>
          </cell>
          <cell r="D65" t="str">
            <v>PIT</v>
          </cell>
          <cell r="E65" t="str">
            <v>NL</v>
          </cell>
          <cell r="F65">
            <v>27</v>
          </cell>
          <cell r="G65">
            <v>42.93181904690033</v>
          </cell>
          <cell r="H65">
            <v>0</v>
          </cell>
          <cell r="I65">
            <v>44</v>
          </cell>
          <cell r="J65">
            <v>48.0348192507074</v>
          </cell>
          <cell r="K65">
            <v>21.051341625196795</v>
          </cell>
          <cell r="L65">
            <v>28.378430392103432</v>
          </cell>
          <cell r="M65">
            <v>4.6514528942412996</v>
          </cell>
          <cell r="N65">
            <v>4.8957845957247574</v>
          </cell>
          <cell r="O65">
            <v>5.1957894803183375</v>
          </cell>
          <cell r="P65">
            <v>9.7796168276979678</v>
          </cell>
          <cell r="Q65">
            <v>3.776694106172604</v>
          </cell>
          <cell r="R65">
            <v>5.2352212432520888</v>
          </cell>
          <cell r="S65">
            <v>0.94919913179311555</v>
          </cell>
          <cell r="T65">
            <v>5.3128549588259109</v>
          </cell>
          <cell r="U65">
            <v>2.2746422506248489</v>
          </cell>
          <cell r="V65">
            <v>-13.598130949226267</v>
          </cell>
          <cell r="W65">
            <v>0.22218457958473503</v>
          </cell>
          <cell r="X65">
            <v>0.42024788755640208</v>
          </cell>
          <cell r="Y65">
            <v>0.27750201826203214</v>
          </cell>
          <cell r="Z65">
            <v>0.41748856225593534</v>
          </cell>
          <cell r="AA65" t="str">
            <v>BEIMEL19770419A</v>
          </cell>
        </row>
        <row r="66">
          <cell r="A66" t="str">
            <v>Belisle_Matt</v>
          </cell>
          <cell r="B66" t="str">
            <v>Belisle</v>
          </cell>
          <cell r="C66" t="str">
            <v>Matt</v>
          </cell>
          <cell r="D66" t="str">
            <v>CIN</v>
          </cell>
          <cell r="E66" t="str">
            <v>NL</v>
          </cell>
          <cell r="F66">
            <v>24</v>
          </cell>
          <cell r="G66">
            <v>21.220806670346025</v>
          </cell>
          <cell r="H66">
            <v>14.119209757982704</v>
          </cell>
          <cell r="I66">
            <v>82</v>
          </cell>
          <cell r="J66">
            <v>92.815784643805429</v>
          </cell>
          <cell r="K66">
            <v>30.445989555597304</v>
          </cell>
          <cell r="L66">
            <v>49.463706336941812</v>
          </cell>
          <cell r="M66">
            <v>12.546903883098905</v>
          </cell>
          <cell r="N66">
            <v>5.1298965847223368</v>
          </cell>
          <cell r="O66">
            <v>5.3898049570979483</v>
          </cell>
          <cell r="P66">
            <v>10.367123412624231</v>
          </cell>
          <cell r="Q66">
            <v>2.9279746039129657</v>
          </cell>
          <cell r="R66">
            <v>4.8527157362083351</v>
          </cell>
          <cell r="S66">
            <v>1.1866900425881486</v>
          </cell>
          <cell r="T66">
            <v>5.451719755772471</v>
          </cell>
          <cell r="U66">
            <v>4.6193625466916854</v>
          </cell>
          <cell r="V66">
            <v>-6.4604357840076201</v>
          </cell>
          <cell r="W66">
            <v>0.13648203631240557</v>
          </cell>
          <cell r="X66">
            <v>0.50424096888377401</v>
          </cell>
          <cell r="Y66">
            <v>0.23564003143169343</v>
          </cell>
          <cell r="Z66">
            <v>0.27421393394450888</v>
          </cell>
          <cell r="AA66" t="str">
            <v>BELISLE19800606A</v>
          </cell>
        </row>
        <row r="67">
          <cell r="A67" t="str">
            <v>Bell_Rob</v>
          </cell>
          <cell r="B67" t="str">
            <v>Bell</v>
          </cell>
          <cell r="C67" t="str">
            <v>Rob</v>
          </cell>
          <cell r="D67" t="str">
            <v>TBA</v>
          </cell>
          <cell r="E67" t="str">
            <v>AL</v>
          </cell>
          <cell r="F67">
            <v>27</v>
          </cell>
          <cell r="G67">
            <v>22.204986650751138</v>
          </cell>
          <cell r="H67">
            <v>16.03059728972385</v>
          </cell>
          <cell r="I67">
            <v>93.3</v>
          </cell>
          <cell r="J67">
            <v>106.08395950557755</v>
          </cell>
          <cell r="K67">
            <v>34.064817000713489</v>
          </cell>
          <cell r="L67">
            <v>51.346520771689136</v>
          </cell>
          <cell r="M67">
            <v>14.510626592385275</v>
          </cell>
          <cell r="N67">
            <v>5.3354501568394905</v>
          </cell>
          <cell r="O67">
            <v>5.3107375248903343</v>
          </cell>
          <cell r="P67">
            <v>9.8018646557913733</v>
          </cell>
          <cell r="Q67">
            <v>3.1094529106187507</v>
          </cell>
          <cell r="R67">
            <v>4.876908791402597</v>
          </cell>
          <cell r="S67">
            <v>1.3479389535413631</v>
          </cell>
          <cell r="T67">
            <v>5.2134623792292798</v>
          </cell>
          <cell r="U67">
            <v>5.6969798076733884</v>
          </cell>
          <cell r="V67">
            <v>-6.2300825617323046</v>
          </cell>
          <cell r="W67">
            <v>0.17539588946109136</v>
          </cell>
          <cell r="X67">
            <v>0.44426916267392608</v>
          </cell>
          <cell r="Y67">
            <v>0.27332349556775165</v>
          </cell>
          <cell r="Z67">
            <v>0.31634957194656554</v>
          </cell>
          <cell r="AA67" t="str">
            <v>BELL19770117A</v>
          </cell>
        </row>
        <row r="68">
          <cell r="A68" t="str">
            <v>Bell_Heath</v>
          </cell>
          <cell r="B68" t="str">
            <v>Bell</v>
          </cell>
          <cell r="C68" t="str">
            <v>Heath</v>
          </cell>
          <cell r="D68" t="str">
            <v>NYN</v>
          </cell>
          <cell r="E68" t="str">
            <v>NL</v>
          </cell>
          <cell r="F68">
            <v>26</v>
          </cell>
          <cell r="G68">
            <v>16.575690011779276</v>
          </cell>
          <cell r="H68">
            <v>3.1763648093118713</v>
          </cell>
          <cell r="I68">
            <v>30.3</v>
          </cell>
          <cell r="J68">
            <v>30.733324917235134</v>
          </cell>
          <cell r="K68">
            <v>9.0719993818294569</v>
          </cell>
          <cell r="L68">
            <v>26.110983443691708</v>
          </cell>
          <cell r="M68">
            <v>3.2086405529313162</v>
          </cell>
          <cell r="N68">
            <v>3.9857012252263857</v>
          </cell>
          <cell r="O68">
            <v>4.2342148205366987</v>
          </cell>
          <cell r="P68">
            <v>9.0591661724719721</v>
          </cell>
          <cell r="Q68">
            <v>2.3634427747244175</v>
          </cell>
          <cell r="R68">
            <v>7.0018696869173267</v>
          </cell>
          <cell r="S68">
            <v>0.97229351612458248</v>
          </cell>
          <cell r="T68">
            <v>4.3013547935663841</v>
          </cell>
          <cell r="U68">
            <v>4.4292285878741575</v>
          </cell>
          <cell r="V68">
            <v>6.1654425226485454</v>
          </cell>
          <cell r="W68">
            <v>0.25168276971613751</v>
          </cell>
          <cell r="X68">
            <v>0.38831039360403252</v>
          </cell>
          <cell r="Y68">
            <v>0.24278517431299895</v>
          </cell>
          <cell r="Z68">
            <v>0.41756952146520931</v>
          </cell>
          <cell r="AA68" t="str">
            <v>BELL19770929A</v>
          </cell>
        </row>
        <row r="69">
          <cell r="A69" t="str">
            <v>Beltran_Francis</v>
          </cell>
          <cell r="B69" t="str">
            <v>Beltran</v>
          </cell>
          <cell r="C69" t="str">
            <v>Francis</v>
          </cell>
          <cell r="D69" t="str">
            <v>CHN</v>
          </cell>
          <cell r="E69" t="str">
            <v>NL</v>
          </cell>
          <cell r="F69">
            <v>24</v>
          </cell>
          <cell r="G69">
            <v>19.880058551963593</v>
          </cell>
          <cell r="H69">
            <v>6.4807753110977373</v>
          </cell>
          <cell r="I69">
            <v>43.3</v>
          </cell>
          <cell r="J69">
            <v>45.104899003792376</v>
          </cell>
          <cell r="K69">
            <v>24.451543158535223</v>
          </cell>
          <cell r="L69">
            <v>33.247347723863392</v>
          </cell>
          <cell r="M69">
            <v>5.8097694059402825</v>
          </cell>
          <cell r="N69">
            <v>5.2898398144026215</v>
          </cell>
          <cell r="O69">
            <v>5.631055499407732</v>
          </cell>
          <cell r="P69">
            <v>9.378309582104297</v>
          </cell>
          <cell r="Q69">
            <v>4.4576204235398462</v>
          </cell>
          <cell r="R69">
            <v>6.2139652364951976</v>
          </cell>
          <cell r="S69">
            <v>1.1799230020029916</v>
          </cell>
          <cell r="T69">
            <v>5.5954752356800173</v>
          </cell>
          <cell r="U69">
            <v>1.416916669122865</v>
          </cell>
          <cell r="V69">
            <v>-8.4194643450875954</v>
          </cell>
          <cell r="W69">
            <v>0.19608440106834243</v>
          </cell>
          <cell r="X69">
            <v>0.54387014301403802</v>
          </cell>
          <cell r="Y69">
            <v>0.21047412413463629</v>
          </cell>
          <cell r="Z69">
            <v>0.38870102443568089</v>
          </cell>
          <cell r="AA69" t="str">
            <v>BELTRAN19791129A</v>
          </cell>
        </row>
        <row r="70">
          <cell r="A70" t="str">
            <v>Benes_Alan</v>
          </cell>
          <cell r="B70" t="str">
            <v>Benes</v>
          </cell>
          <cell r="C70" t="str">
            <v>Alan</v>
          </cell>
          <cell r="D70" t="str">
            <v>CHN</v>
          </cell>
          <cell r="E70" t="str">
            <v>NL</v>
          </cell>
          <cell r="F70">
            <v>32</v>
          </cell>
          <cell r="G70">
            <v>20.187655515600053</v>
          </cell>
          <cell r="H70">
            <v>13.137163220100501</v>
          </cell>
          <cell r="I70">
            <v>73.7</v>
          </cell>
          <cell r="J70">
            <v>85.316853085293204</v>
          </cell>
          <cell r="K70">
            <v>37.991466027130663</v>
          </cell>
          <cell r="L70">
            <v>51.162738858522182</v>
          </cell>
          <cell r="M70">
            <v>11.488707526430376</v>
          </cell>
          <cell r="N70">
            <v>5.9430218416335823</v>
          </cell>
          <cell r="O70">
            <v>6.3263703625419305</v>
          </cell>
          <cell r="P70">
            <v>10.42212041917937</v>
          </cell>
          <cell r="Q70">
            <v>4.0691460007593658</v>
          </cell>
          <cell r="R70">
            <v>5.6180552696925483</v>
          </cell>
          <cell r="S70">
            <v>1.3708386933049637</v>
          </cell>
          <cell r="T70">
            <v>6.2450289107534021</v>
          </cell>
          <cell r="U70">
            <v>-1.5901361381723969</v>
          </cell>
          <cell r="V70">
            <v>-9.1587374717362522</v>
          </cell>
          <cell r="W70">
            <v>0.21360249173747942</v>
          </cell>
          <cell r="X70">
            <v>0.52387073767235304</v>
          </cell>
          <cell r="Y70">
            <v>0.16721236241778234</v>
          </cell>
          <cell r="Z70">
            <v>0.30410371465176184</v>
          </cell>
          <cell r="AA70" t="str">
            <v>BENES19720121A</v>
          </cell>
        </row>
        <row r="71">
          <cell r="A71" t="str">
            <v>Benitez_Armando</v>
          </cell>
          <cell r="B71" t="str">
            <v>Benitez</v>
          </cell>
          <cell r="C71" t="str">
            <v>Armando</v>
          </cell>
          <cell r="D71" t="str">
            <v>FLO</v>
          </cell>
          <cell r="E71" t="str">
            <v>NL</v>
          </cell>
          <cell r="F71">
            <v>31</v>
          </cell>
          <cell r="G71">
            <v>46.502759966888256</v>
          </cell>
          <cell r="H71">
            <v>1.6892559341276754</v>
          </cell>
          <cell r="I71">
            <v>62.7</v>
          </cell>
          <cell r="J71">
            <v>53.211363660231271</v>
          </cell>
          <cell r="K71">
            <v>28.731681937678722</v>
          </cell>
          <cell r="L71">
            <v>65.567816138586352</v>
          </cell>
          <cell r="M71">
            <v>6.4165605293497361</v>
          </cell>
          <cell r="N71">
            <v>3.6551037806246076</v>
          </cell>
          <cell r="O71">
            <v>4.0854161213334095</v>
          </cell>
          <cell r="P71">
            <v>7.6790392485487473</v>
          </cell>
          <cell r="Q71">
            <v>3.63540630602933</v>
          </cell>
          <cell r="R71">
            <v>8.4043754477674728</v>
          </cell>
          <cell r="S71">
            <v>1.0090641135686536</v>
          </cell>
          <cell r="T71">
            <v>4.2452182675350443</v>
          </cell>
          <cell r="U71">
            <v>10.623746665719043</v>
          </cell>
          <cell r="V71">
            <v>9.4148987678689604</v>
          </cell>
          <cell r="W71">
            <v>0.33028901927942694</v>
          </cell>
          <cell r="X71">
            <v>0.49920516437912948</v>
          </cell>
          <cell r="Y71">
            <v>0.32901438827986279</v>
          </cell>
          <cell r="Z71">
            <v>0.20555920881800507</v>
          </cell>
          <cell r="AA71" t="str">
            <v>BENITEZ19721103A</v>
          </cell>
        </row>
        <row r="72">
          <cell r="A72" t="str">
            <v>Bennett_Jeff</v>
          </cell>
          <cell r="B72" t="str">
            <v>Bennett</v>
          </cell>
          <cell r="C72" t="str">
            <v>Jeff</v>
          </cell>
          <cell r="D72" t="str">
            <v>MIL</v>
          </cell>
          <cell r="E72" t="str">
            <v>NL</v>
          </cell>
          <cell r="F72">
            <v>24</v>
          </cell>
          <cell r="G72">
            <v>14.006792110719768</v>
          </cell>
          <cell r="H72">
            <v>9.5721588217110689</v>
          </cell>
          <cell r="I72">
            <v>55.3</v>
          </cell>
          <cell r="J72">
            <v>60.309486069280517</v>
          </cell>
          <cell r="K72">
            <v>23.898282130211928</v>
          </cell>
          <cell r="L72">
            <v>39.893156898975839</v>
          </cell>
          <cell r="M72">
            <v>7.6584563537257271</v>
          </cell>
          <cell r="N72">
            <v>4.9336789071586535</v>
          </cell>
          <cell r="O72">
            <v>5.0621541291091638</v>
          </cell>
          <cell r="P72">
            <v>9.9079428425322895</v>
          </cell>
          <cell r="Q72">
            <v>3.4011565720585182</v>
          </cell>
          <cell r="R72">
            <v>5.8381195476881036</v>
          </cell>
          <cell r="S72">
            <v>1.0558445588862058</v>
          </cell>
          <cell r="T72">
            <v>5.2045519045674657</v>
          </cell>
          <cell r="U72">
            <v>4.411838365656906</v>
          </cell>
          <cell r="V72">
            <v>-0.29524061614542951</v>
          </cell>
          <cell r="W72">
            <v>0.24026383260889117</v>
          </cell>
          <cell r="X72">
            <v>0.57174345827312967</v>
          </cell>
          <cell r="Y72">
            <v>0.1500400614023171</v>
          </cell>
          <cell r="Z72">
            <v>0.31846276814869318</v>
          </cell>
          <cell r="AA72" t="str">
            <v>BENNETT19800610A</v>
          </cell>
        </row>
        <row r="73">
          <cell r="A73" t="str">
            <v>Benoit_Joaquin</v>
          </cell>
          <cell r="B73" t="str">
            <v>Benoit</v>
          </cell>
          <cell r="C73" t="str">
            <v>Joaquin</v>
          </cell>
          <cell r="D73" t="str">
            <v>TEX</v>
          </cell>
          <cell r="E73" t="str">
            <v>AL</v>
          </cell>
          <cell r="F73">
            <v>26</v>
          </cell>
          <cell r="G73">
            <v>23.556571477249893</v>
          </cell>
          <cell r="H73">
            <v>16.376557717444843</v>
          </cell>
          <cell r="I73">
            <v>95</v>
          </cell>
          <cell r="J73">
            <v>98.323296107726719</v>
          </cell>
          <cell r="K73">
            <v>45.587328710247981</v>
          </cell>
          <cell r="L73">
            <v>74.672578007561711</v>
          </cell>
          <cell r="M73">
            <v>14.780289404791207</v>
          </cell>
          <cell r="N73">
            <v>5.2274216877423143</v>
          </cell>
          <cell r="O73">
            <v>4.7207300009713853</v>
          </cell>
          <cell r="P73">
            <v>8.7235750188569909</v>
          </cell>
          <cell r="Q73">
            <v>4.0503884220697737</v>
          </cell>
          <cell r="R73">
            <v>7.108097732428968</v>
          </cell>
          <cell r="S73">
            <v>1.1563193208040987</v>
          </cell>
          <cell r="T73">
            <v>4.668847119736931</v>
          </cell>
          <cell r="U73">
            <v>12.786346886739571</v>
          </cell>
          <cell r="V73">
            <v>6.2980530315160346</v>
          </cell>
          <cell r="W73">
            <v>0.26488427000490339</v>
          </cell>
          <cell r="X73">
            <v>0.50916794163817491</v>
          </cell>
          <cell r="Y73">
            <v>0.20285090448830387</v>
          </cell>
          <cell r="Z73">
            <v>0.29913939604260631</v>
          </cell>
          <cell r="AA73" t="str">
            <v>BENOIT19770726A</v>
          </cell>
        </row>
        <row r="74">
          <cell r="A74" t="str">
            <v>Benson_Kris</v>
          </cell>
          <cell r="B74" t="str">
            <v>Benson</v>
          </cell>
          <cell r="C74" t="str">
            <v>Kris</v>
          </cell>
          <cell r="D74" t="str">
            <v>PIT</v>
          </cell>
          <cell r="E74" t="str">
            <v>NL</v>
          </cell>
          <cell r="F74">
            <v>29</v>
          </cell>
          <cell r="G74">
            <v>21.196361429165901</v>
          </cell>
          <cell r="H74">
            <v>18.015628856075086</v>
          </cell>
          <cell r="I74">
            <v>108.3</v>
          </cell>
          <cell r="J74">
            <v>122.19838231123535</v>
          </cell>
          <cell r="K74">
            <v>39.071029501302078</v>
          </cell>
          <cell r="L74">
            <v>65.406845103779105</v>
          </cell>
          <cell r="M74">
            <v>14.740537906615387</v>
          </cell>
          <cell r="N74">
            <v>5.0025593210220967</v>
          </cell>
          <cell r="O74">
            <v>5.3091071689577145</v>
          </cell>
          <cell r="P74">
            <v>10.107770087179643</v>
          </cell>
          <cell r="Q74">
            <v>2.8478106253333673</v>
          </cell>
          <cell r="R74">
            <v>4.902234592624481</v>
          </cell>
          <cell r="S74">
            <v>1.2220986291302454</v>
          </cell>
          <cell r="T74">
            <v>5.3369268380990267</v>
          </cell>
          <cell r="U74">
            <v>5.9950319236022311</v>
          </cell>
          <cell r="V74">
            <v>-2.1035783262453567</v>
          </cell>
          <cell r="W74">
            <v>0.1191751879573059</v>
          </cell>
          <cell r="X74">
            <v>0.42119605114472647</v>
          </cell>
          <cell r="Y74">
            <v>0.3181622664603117</v>
          </cell>
          <cell r="Z74">
            <v>0.28197828160319355</v>
          </cell>
          <cell r="AA74" t="str">
            <v>BENSON19741107A</v>
          </cell>
        </row>
        <row r="75">
          <cell r="A75" t="str">
            <v>Bentz_Chad</v>
          </cell>
          <cell r="B75" t="str">
            <v>Bentz</v>
          </cell>
          <cell r="C75" t="str">
            <v>Chad</v>
          </cell>
          <cell r="D75" t="str">
            <v>MON</v>
          </cell>
          <cell r="E75" t="str">
            <v>NL</v>
          </cell>
          <cell r="F75">
            <v>24</v>
          </cell>
          <cell r="G75">
            <v>18.801929288623001</v>
          </cell>
          <cell r="H75">
            <v>5.0068713934157296</v>
          </cell>
          <cell r="I75">
            <v>35</v>
          </cell>
          <cell r="J75">
            <v>43.058536573771988</v>
          </cell>
          <cell r="K75">
            <v>21.89833500677365</v>
          </cell>
          <cell r="L75">
            <v>23.952492062922566</v>
          </cell>
          <cell r="M75">
            <v>6.2345042682545859</v>
          </cell>
          <cell r="N75">
            <v>6.7251492710945557</v>
          </cell>
          <cell r="O75">
            <v>6.0084028853046414</v>
          </cell>
          <cell r="P75">
            <v>10.618417065668593</v>
          </cell>
          <cell r="Q75">
            <v>4.8516297720942347</v>
          </cell>
          <cell r="R75">
            <v>5.7622058643726808</v>
          </cell>
          <cell r="S75">
            <v>1.2168183987918955</v>
          </cell>
          <cell r="T75">
            <v>6.015877529134781</v>
          </cell>
          <cell r="U75">
            <v>1.7278856888351992</v>
          </cell>
          <cell r="V75">
            <v>-14.509578627971839</v>
          </cell>
          <cell r="W75">
            <v>0.27253068729868446</v>
          </cell>
          <cell r="X75">
            <v>0.5002803751663879</v>
          </cell>
          <cell r="Y75">
            <v>0.27422198767656192</v>
          </cell>
          <cell r="Z75">
            <v>0.47978518413391957</v>
          </cell>
          <cell r="AA75" t="str">
            <v>BENTZ19800505A</v>
          </cell>
        </row>
        <row r="76">
          <cell r="A76" t="str">
            <v>Bere_Jason</v>
          </cell>
          <cell r="B76" t="str">
            <v>Bere</v>
          </cell>
          <cell r="C76" t="str">
            <v>Jason</v>
          </cell>
          <cell r="D76" t="str">
            <v>CLE</v>
          </cell>
          <cell r="E76" t="str">
            <v>AL</v>
          </cell>
          <cell r="F76">
            <v>33</v>
          </cell>
          <cell r="G76">
            <v>23.788873486380705</v>
          </cell>
          <cell r="H76">
            <v>16.513983451776969</v>
          </cell>
          <cell r="I76">
            <v>98.7</v>
          </cell>
          <cell r="J76">
            <v>102.92057402910837</v>
          </cell>
          <cell r="K76">
            <v>35.046848722758547</v>
          </cell>
          <cell r="L76">
            <v>66.311684249494832</v>
          </cell>
          <cell r="M76">
            <v>14.497719046622359</v>
          </cell>
          <cell r="N76">
            <v>4.907835021514793</v>
          </cell>
          <cell r="O76">
            <v>5.2366625164653753</v>
          </cell>
          <cell r="P76">
            <v>9.1894623009399439</v>
          </cell>
          <cell r="Q76">
            <v>3.0453417038198314</v>
          </cell>
          <cell r="R76">
            <v>5.8539008897539881</v>
          </cell>
          <cell r="S76">
            <v>1.3683908026406926</v>
          </cell>
          <cell r="T76">
            <v>4.959621511227982</v>
          </cell>
          <cell r="U76">
            <v>8.9726700793691077</v>
          </cell>
          <cell r="V76">
            <v>7.7505302860370051E-4</v>
          </cell>
          <cell r="W76">
            <v>0.21283901906981428</v>
          </cell>
          <cell r="X76">
            <v>0.43962432938705642</v>
          </cell>
          <cell r="Y76">
            <v>0.29489094258165727</v>
          </cell>
          <cell r="Z76">
            <v>0.28308754169371675</v>
          </cell>
          <cell r="AA76" t="str">
            <v>BERE19710526A</v>
          </cell>
        </row>
        <row r="77">
          <cell r="A77" t="str">
            <v>Bernero_Adam</v>
          </cell>
          <cell r="B77" t="str">
            <v>Bernero</v>
          </cell>
          <cell r="C77" t="str">
            <v>Adam</v>
          </cell>
          <cell r="D77" t="str">
            <v>COL</v>
          </cell>
          <cell r="E77" t="str">
            <v>NL</v>
          </cell>
          <cell r="F77">
            <v>27</v>
          </cell>
          <cell r="G77">
            <v>28.850283126350355</v>
          </cell>
          <cell r="H77">
            <v>13.333665791969104</v>
          </cell>
          <cell r="I77">
            <v>79.7</v>
          </cell>
          <cell r="J77">
            <v>91.892739605974768</v>
          </cell>
          <cell r="K77">
            <v>33.775777578207084</v>
          </cell>
          <cell r="L77">
            <v>52.095420633938161</v>
          </cell>
          <cell r="M77">
            <v>13.198399585993469</v>
          </cell>
          <cell r="N77">
            <v>5.7461507071737898</v>
          </cell>
          <cell r="O77">
            <v>5.4389926615978217</v>
          </cell>
          <cell r="P77">
            <v>10.116777746329987</v>
          </cell>
          <cell r="Q77">
            <v>3.308912687072715</v>
          </cell>
          <cell r="R77">
            <v>5.4249027688963976</v>
          </cell>
          <cell r="S77">
            <v>1.213777057867423</v>
          </cell>
          <cell r="T77">
            <v>5.2911964565592511</v>
          </cell>
          <cell r="U77">
            <v>3.6477874678527482</v>
          </cell>
          <cell r="V77">
            <v>-7.4619351901483126</v>
          </cell>
          <cell r="W77">
            <v>0.20552713933487621</v>
          </cell>
          <cell r="X77">
            <v>0.45332160160223417</v>
          </cell>
          <cell r="Y77">
            <v>0.29331928694359788</v>
          </cell>
          <cell r="Z77">
            <v>0.38725651129029259</v>
          </cell>
          <cell r="AA77" t="str">
            <v>BERNERO19761128A</v>
          </cell>
        </row>
        <row r="78">
          <cell r="A78" t="str">
            <v>Betancourt_Rafael</v>
          </cell>
          <cell r="B78" t="str">
            <v>Betancourt</v>
          </cell>
          <cell r="C78" t="str">
            <v>Rafael</v>
          </cell>
          <cell r="D78" t="str">
            <v>CLE</v>
          </cell>
          <cell r="E78" t="str">
            <v>AL</v>
          </cell>
          <cell r="F78">
            <v>29</v>
          </cell>
          <cell r="G78">
            <v>39.756029044690948</v>
          </cell>
          <cell r="H78">
            <v>2.5611148911032875</v>
          </cell>
          <cell r="I78">
            <v>58</v>
          </cell>
          <cell r="J78">
            <v>50.710619072212111</v>
          </cell>
          <cell r="K78">
            <v>19.493427242248533</v>
          </cell>
          <cell r="L78">
            <v>56.416936242792779</v>
          </cell>
          <cell r="M78">
            <v>5.9579666911438967</v>
          </cell>
          <cell r="N78">
            <v>3.4690102358730677</v>
          </cell>
          <cell r="O78">
            <v>3.7014357230419481</v>
          </cell>
          <cell r="P78">
            <v>7.7050590638559928</v>
          </cell>
          <cell r="Q78">
            <v>2.8824674811604916</v>
          </cell>
          <cell r="R78">
            <v>8.4752782145568482</v>
          </cell>
          <cell r="S78">
            <v>0.95696862049646625</v>
          </cell>
          <cell r="T78">
            <v>3.7771906872951484</v>
          </cell>
          <cell r="U78">
            <v>14.088674781196714</v>
          </cell>
          <cell r="V78">
            <v>13.827109395826856</v>
          </cell>
          <cell r="W78">
            <v>0.31973128353909491</v>
          </cell>
          <cell r="X78">
            <v>0.55456267384201874</v>
          </cell>
          <cell r="Y78">
            <v>0.29449415059841155</v>
          </cell>
          <cell r="Z78">
            <v>0.22240238274638535</v>
          </cell>
          <cell r="AA78" t="str">
            <v>BETANCOUR19750429A</v>
          </cell>
        </row>
        <row r="79">
          <cell r="A79" t="str">
            <v>Bevis_P.J.</v>
          </cell>
          <cell r="B79" t="str">
            <v>Bevis</v>
          </cell>
          <cell r="C79" t="str">
            <v>P.J.</v>
          </cell>
          <cell r="D79" t="str">
            <v>NYN</v>
          </cell>
          <cell r="E79" t="str">
            <v>NL</v>
          </cell>
          <cell r="F79">
            <v>23</v>
          </cell>
          <cell r="G79">
            <v>17.474794223119694</v>
          </cell>
          <cell r="H79">
            <v>5.1809964408851554</v>
          </cell>
          <cell r="I79">
            <v>38.299999999999997</v>
          </cell>
          <cell r="J79">
            <v>32.957464253030743</v>
          </cell>
          <cell r="K79">
            <v>19.217880551574694</v>
          </cell>
          <cell r="L79">
            <v>39.537929160192668</v>
          </cell>
          <cell r="M79">
            <v>3.1332318920736819</v>
          </cell>
          <cell r="N79">
            <v>3.9225609098611223</v>
          </cell>
          <cell r="O79">
            <v>4.1671376253368058</v>
          </cell>
          <cell r="P79">
            <v>7.685574253672347</v>
          </cell>
          <cell r="Q79">
            <v>3.9608776153179339</v>
          </cell>
          <cell r="R79">
            <v>8.3878096825370321</v>
          </cell>
          <cell r="S79">
            <v>0.7511258603443246</v>
          </cell>
          <cell r="T79">
            <v>4.0724041270616933</v>
          </cell>
          <cell r="U79">
            <v>6.0809055484628116</v>
          </cell>
          <cell r="V79">
            <v>12.280471513831307</v>
          </cell>
          <cell r="W79">
            <v>0.23669296286014263</v>
          </cell>
          <cell r="X79">
            <v>0.4842510306452058</v>
          </cell>
          <cell r="Y79">
            <v>0.37888244744027222</v>
          </cell>
          <cell r="Z79">
            <v>0.36097394313698539</v>
          </cell>
          <cell r="AA79" t="str">
            <v>BEVIS19800728A</v>
          </cell>
        </row>
        <row r="80">
          <cell r="A80" t="str">
            <v>Biddle_Rocky</v>
          </cell>
          <cell r="B80" t="str">
            <v>Biddle</v>
          </cell>
          <cell r="C80" t="str">
            <v>Rocky</v>
          </cell>
          <cell r="D80" t="str">
            <v>MON</v>
          </cell>
          <cell r="E80" t="str">
            <v>NL</v>
          </cell>
          <cell r="F80">
            <v>28</v>
          </cell>
          <cell r="G80">
            <v>35.646401129748554</v>
          </cell>
          <cell r="H80">
            <v>5.0428005758404062</v>
          </cell>
          <cell r="I80">
            <v>56</v>
          </cell>
          <cell r="J80">
            <v>60.711458572915262</v>
          </cell>
          <cell r="K80">
            <v>26.262112189556355</v>
          </cell>
          <cell r="L80">
            <v>41.114877242298654</v>
          </cell>
          <cell r="M80">
            <v>7.8606789777591359</v>
          </cell>
          <cell r="N80">
            <v>5.114785232730954</v>
          </cell>
          <cell r="O80">
            <v>4.5696666514366422</v>
          </cell>
          <cell r="P80">
            <v>9.35731389012407</v>
          </cell>
          <cell r="Q80">
            <v>3.6365220614238045</v>
          </cell>
          <cell r="R80">
            <v>6.1818303220854212</v>
          </cell>
          <cell r="S80">
            <v>0.95887924640596667</v>
          </cell>
          <cell r="T80">
            <v>4.669707715018486</v>
          </cell>
          <cell r="U80">
            <v>6.8741464674874875</v>
          </cell>
          <cell r="V80">
            <v>-4.2161082723319403</v>
          </cell>
          <cell r="W80">
            <v>0.25232141272404213</v>
          </cell>
          <cell r="X80">
            <v>0.44434099560787216</v>
          </cell>
          <cell r="Y80">
            <v>0.26961967330653264</v>
          </cell>
          <cell r="Z80">
            <v>0.39864779491257074</v>
          </cell>
          <cell r="AA80" t="str">
            <v>BIDDLE19760521A</v>
          </cell>
        </row>
        <row r="81">
          <cell r="A81" t="str">
            <v>Bierbrodt_Nick</v>
          </cell>
          <cell r="B81" t="str">
            <v>Bierbrodt</v>
          </cell>
          <cell r="C81" t="str">
            <v>Nick</v>
          </cell>
          <cell r="D81" t="str">
            <v>TBA</v>
          </cell>
          <cell r="E81" t="str">
            <v>AL</v>
          </cell>
          <cell r="F81">
            <v>26</v>
          </cell>
          <cell r="G81">
            <v>25.887571465552551</v>
          </cell>
          <cell r="H81">
            <v>15.95788667900842</v>
          </cell>
          <cell r="I81">
            <v>90</v>
          </cell>
          <cell r="J81">
            <v>98.512793922704788</v>
          </cell>
          <cell r="K81">
            <v>49.923514515213689</v>
          </cell>
          <cell r="L81">
            <v>67.56615995401458</v>
          </cell>
          <cell r="M81">
            <v>10.973006936271247</v>
          </cell>
          <cell r="N81">
            <v>5.6444477374506086</v>
          </cell>
          <cell r="O81">
            <v>5.6183038966515229</v>
          </cell>
          <cell r="P81">
            <v>9.4360612439971252</v>
          </cell>
          <cell r="Q81">
            <v>4.7241340184877103</v>
          </cell>
          <cell r="R81">
            <v>6.6527619462459278</v>
          </cell>
          <cell r="S81">
            <v>1.056693036911647</v>
          </cell>
          <cell r="T81">
            <v>5.4115349716735821</v>
          </cell>
          <cell r="U81">
            <v>2.8240837234703502</v>
          </cell>
          <cell r="V81">
            <v>-1.8123554815216192</v>
          </cell>
          <cell r="W81">
            <v>0.18445241026617284</v>
          </cell>
          <cell r="X81">
            <v>0.49803624435978266</v>
          </cell>
          <cell r="Y81">
            <v>0.28643311976652158</v>
          </cell>
          <cell r="Z81">
            <v>0.29155494494565415</v>
          </cell>
          <cell r="AA81" t="str">
            <v>BIERBRODT19780516A</v>
          </cell>
        </row>
        <row r="82">
          <cell r="A82" t="str">
            <v>Blackley_Travis</v>
          </cell>
          <cell r="B82" t="str">
            <v>Blackley</v>
          </cell>
          <cell r="C82" t="str">
            <v>Travis</v>
          </cell>
          <cell r="D82" t="str">
            <v>SEA</v>
          </cell>
          <cell r="E82" t="str">
            <v>AL</v>
          </cell>
          <cell r="F82">
            <v>21</v>
          </cell>
          <cell r="G82">
            <v>17.671724918518368</v>
          </cell>
          <cell r="H82">
            <v>15.689885705938192</v>
          </cell>
          <cell r="I82">
            <v>95.7</v>
          </cell>
          <cell r="J82">
            <v>88.99960269682667</v>
          </cell>
          <cell r="K82">
            <v>49.537636113783506</v>
          </cell>
          <cell r="L82">
            <v>77.982960228742257</v>
          </cell>
          <cell r="M82">
            <v>12.878427029715475</v>
          </cell>
          <cell r="N82">
            <v>4.4894506322405814</v>
          </cell>
          <cell r="O82">
            <v>4.592913667456143</v>
          </cell>
          <cell r="P82">
            <v>8.2625110321667687</v>
          </cell>
          <cell r="Q82">
            <v>4.4216579350182252</v>
          </cell>
          <cell r="R82">
            <v>7.1070398088917859</v>
          </cell>
          <cell r="S82">
            <v>1.0626696377837175</v>
          </cell>
          <cell r="T82">
            <v>4.7330318791548596</v>
          </cell>
          <cell r="U82">
            <v>13.085152914007891</v>
          </cell>
          <cell r="V82">
            <v>9.8787232663665971</v>
          </cell>
          <cell r="W82">
            <v>0.36501937469457629</v>
          </cell>
          <cell r="X82">
            <v>0.54181632890862885</v>
          </cell>
          <cell r="Y82">
            <v>0.10667899947462146</v>
          </cell>
          <cell r="Z82">
            <v>6.1459956469994526E-2</v>
          </cell>
          <cell r="AA82" t="str">
            <v>BLACKLEY19821104A</v>
          </cell>
        </row>
        <row r="83">
          <cell r="A83" t="str">
            <v>Blanton_Joe</v>
          </cell>
          <cell r="B83" t="str">
            <v>Blanton</v>
          </cell>
          <cell r="C83" t="str">
            <v>Joe</v>
          </cell>
          <cell r="D83" t="str">
            <v>OAK</v>
          </cell>
          <cell r="E83" t="str">
            <v>AL</v>
          </cell>
          <cell r="F83">
            <v>23</v>
          </cell>
          <cell r="G83">
            <v>20.743928707126805</v>
          </cell>
          <cell r="H83">
            <v>14.974411986061519</v>
          </cell>
          <cell r="I83">
            <v>91.3</v>
          </cell>
          <cell r="J83">
            <v>94.509328557648857</v>
          </cell>
          <cell r="K83">
            <v>25.297936486752803</v>
          </cell>
          <cell r="L83">
            <v>64.654582427976536</v>
          </cell>
          <cell r="M83">
            <v>12.535716038283825</v>
          </cell>
          <cell r="N83">
            <v>4.3578198031178248</v>
          </cell>
          <cell r="O83">
            <v>4.6101811174891827</v>
          </cell>
          <cell r="P83">
            <v>9.3108759560317562</v>
          </cell>
          <cell r="Q83">
            <v>2.3740085092069916</v>
          </cell>
          <cell r="R83">
            <v>6.1219256674752387</v>
          </cell>
          <cell r="S83">
            <v>1.1058392503459611</v>
          </cell>
          <cell r="T83">
            <v>4.5237324898204685</v>
          </cell>
          <cell r="U83">
            <v>12.480822815955767</v>
          </cell>
          <cell r="V83">
            <v>7.1086887373886043</v>
          </cell>
          <cell r="W83">
            <v>0.12953374341157292</v>
          </cell>
          <cell r="X83">
            <v>0.39275069531763795</v>
          </cell>
          <cell r="Y83">
            <v>0.21466286910002422</v>
          </cell>
          <cell r="Z83">
            <v>0.18046380507892673</v>
          </cell>
          <cell r="AA83" t="str">
            <v>BLANTON19801211A</v>
          </cell>
        </row>
        <row r="84">
          <cell r="A84" t="str">
            <v>Blasko_Chadd</v>
          </cell>
          <cell r="B84" t="str">
            <v>Blasko</v>
          </cell>
          <cell r="C84" t="str">
            <v>Chadd</v>
          </cell>
          <cell r="D84" t="str">
            <v>CHN</v>
          </cell>
          <cell r="E84" t="str">
            <v>NL</v>
          </cell>
          <cell r="F84">
            <v>23</v>
          </cell>
          <cell r="G84">
            <v>21.438872725135344</v>
          </cell>
          <cell r="H84">
            <v>14.94148906965251</v>
          </cell>
          <cell r="I84">
            <v>88.3</v>
          </cell>
          <cell r="J84">
            <v>87.74101984401193</v>
          </cell>
          <cell r="K84">
            <v>39.214269767938802</v>
          </cell>
          <cell r="L84">
            <v>68.228591585101299</v>
          </cell>
          <cell r="M84">
            <v>9.2077687987235102</v>
          </cell>
          <cell r="N84">
            <v>4.5870700888124105</v>
          </cell>
          <cell r="O84">
            <v>4.8829543343540376</v>
          </cell>
          <cell r="P84">
            <v>8.9460376378368345</v>
          </cell>
          <cell r="Q84">
            <v>3.5056466259011048</v>
          </cell>
          <cell r="R84">
            <v>6.2532445447097329</v>
          </cell>
          <cell r="S84">
            <v>0.91701485495923185</v>
          </cell>
          <cell r="T84">
            <v>4.703282243184967</v>
          </cell>
          <cell r="U84">
            <v>8.1281759021290352</v>
          </cell>
          <cell r="V84">
            <v>3.9950598640553929</v>
          </cell>
          <cell r="W84">
            <v>0.12008156012203104</v>
          </cell>
          <cell r="X84">
            <v>0.38008862316079045</v>
          </cell>
          <cell r="Y84">
            <v>0.29774939007536588</v>
          </cell>
          <cell r="Z84">
            <v>0.29450953626298809</v>
          </cell>
          <cell r="AA84" t="str">
            <v>BLASKO19810309A</v>
          </cell>
        </row>
        <row r="85">
          <cell r="A85" t="str">
            <v>Boehringer_Brian</v>
          </cell>
          <cell r="B85" t="str">
            <v>Boehringer</v>
          </cell>
          <cell r="C85" t="str">
            <v>Brian</v>
          </cell>
          <cell r="D85" t="str">
            <v>PIT</v>
          </cell>
          <cell r="E85" t="str">
            <v>NL</v>
          </cell>
          <cell r="F85">
            <v>34</v>
          </cell>
          <cell r="G85">
            <v>47.63010303809461</v>
          </cell>
          <cell r="H85">
            <v>0</v>
          </cell>
          <cell r="I85">
            <v>52</v>
          </cell>
          <cell r="J85">
            <v>51.445067573802206</v>
          </cell>
          <cell r="K85">
            <v>23.229507957110933</v>
          </cell>
          <cell r="L85">
            <v>40.232532768766781</v>
          </cell>
          <cell r="M85">
            <v>6.5938449739628018</v>
          </cell>
          <cell r="N85">
            <v>4.5080066042595366</v>
          </cell>
          <cell r="O85">
            <v>4.7842491501915987</v>
          </cell>
          <cell r="P85">
            <v>8.8625511185160732</v>
          </cell>
          <cell r="Q85">
            <v>3.5263171962433195</v>
          </cell>
          <cell r="R85">
            <v>6.2801985668947093</v>
          </cell>
          <cell r="S85">
            <v>1.1385622238647382</v>
          </cell>
          <cell r="T85">
            <v>4.9367618495534726</v>
          </cell>
          <cell r="U85">
            <v>5.7245962252545155</v>
          </cell>
          <cell r="V85">
            <v>-6.2734393614188235</v>
          </cell>
          <cell r="W85">
            <v>0.23617679787244858</v>
          </cell>
          <cell r="X85">
            <v>0.49967985914812735</v>
          </cell>
          <cell r="Y85">
            <v>0.22985363630361791</v>
          </cell>
          <cell r="Z85">
            <v>0.26714950909257157</v>
          </cell>
          <cell r="AA85" t="str">
            <v>BOEHRINGE19700108A</v>
          </cell>
        </row>
        <row r="86">
          <cell r="A86" t="str">
            <v>Bonderman_Jeremy</v>
          </cell>
          <cell r="B86" t="str">
            <v>Bonderman</v>
          </cell>
          <cell r="C86" t="str">
            <v>Jeremy</v>
          </cell>
          <cell r="D86" t="str">
            <v>DET</v>
          </cell>
          <cell r="E86" t="str">
            <v>AL</v>
          </cell>
          <cell r="F86">
            <v>21</v>
          </cell>
          <cell r="G86">
            <v>23.804915973264912</v>
          </cell>
          <cell r="H86">
            <v>22.571209458391916</v>
          </cell>
          <cell r="I86">
            <v>141</v>
          </cell>
          <cell r="J86">
            <v>146.9814306551566</v>
          </cell>
          <cell r="K86">
            <v>55.361071426305799</v>
          </cell>
          <cell r="L86">
            <v>101.99387607026682</v>
          </cell>
          <cell r="M86">
            <v>17.892187983961104</v>
          </cell>
          <cell r="N86">
            <v>4.6701984282595914</v>
          </cell>
          <cell r="O86">
            <v>4.868069214949923</v>
          </cell>
          <cell r="P86">
            <v>9.1957721708301019</v>
          </cell>
          <cell r="Q86">
            <v>3.3572379368627252</v>
          </cell>
          <cell r="R86">
            <v>6.3151676693232597</v>
          </cell>
          <cell r="S86">
            <v>1.0962657253512587</v>
          </cell>
          <cell r="T86">
            <v>4.8339830902423024</v>
          </cell>
          <cell r="U86">
            <v>13.55812505520907</v>
          </cell>
          <cell r="V86">
            <v>9.1745667596988856</v>
          </cell>
          <cell r="W86">
            <v>0.23407036181151203</v>
          </cell>
          <cell r="X86">
            <v>0.55536350721506889</v>
          </cell>
          <cell r="Y86">
            <v>0.10682933048309791</v>
          </cell>
          <cell r="Z86">
            <v>0.17084237522954843</v>
          </cell>
          <cell r="AA86" t="str">
            <v>BONDERMAN19821028A</v>
          </cell>
        </row>
        <row r="87">
          <cell r="A87" t="str">
            <v>Bong_Jung</v>
          </cell>
          <cell r="B87" t="str">
            <v>Bong</v>
          </cell>
          <cell r="C87" t="str">
            <v>Jung</v>
          </cell>
          <cell r="D87" t="str">
            <v>ATL</v>
          </cell>
          <cell r="E87" t="str">
            <v>NL</v>
          </cell>
          <cell r="F87">
            <v>23</v>
          </cell>
          <cell r="G87">
            <v>31.703901187377792</v>
          </cell>
          <cell r="H87">
            <v>11.318251470246919</v>
          </cell>
          <cell r="I87">
            <v>76</v>
          </cell>
          <cell r="J87">
            <v>75.446419900837228</v>
          </cell>
          <cell r="K87">
            <v>33.939040141368338</v>
          </cell>
          <cell r="L87">
            <v>60.896067841964978</v>
          </cell>
          <cell r="M87">
            <v>7.1168427057958041</v>
          </cell>
          <cell r="N87">
            <v>4.2366164570122864</v>
          </cell>
          <cell r="O87">
            <v>4.5936701911859972</v>
          </cell>
          <cell r="P87">
            <v>8.9644005002796856</v>
          </cell>
          <cell r="Q87">
            <v>3.5321509910667919</v>
          </cell>
          <cell r="R87">
            <v>6.4651649602074119</v>
          </cell>
          <cell r="S87">
            <v>0.85336746797149599</v>
          </cell>
          <cell r="T87">
            <v>4.6840564551476058</v>
          </cell>
          <cell r="U87">
            <v>9.4906880118662826</v>
          </cell>
          <cell r="V87">
            <v>0.7520338172474208</v>
          </cell>
          <cell r="W87">
            <v>0.23628707516724512</v>
          </cell>
          <cell r="X87">
            <v>0.52836695383166066</v>
          </cell>
          <cell r="Y87">
            <v>0.23650165710091164</v>
          </cell>
          <cell r="Z87">
            <v>0.33837880018710204</v>
          </cell>
          <cell r="AA87" t="str">
            <v>BONG19800715A</v>
          </cell>
        </row>
        <row r="88">
          <cell r="A88" t="str">
            <v>Bonser_Boof</v>
          </cell>
          <cell r="B88" t="str">
            <v>Bonser</v>
          </cell>
          <cell r="C88" t="str">
            <v>Boof</v>
          </cell>
          <cell r="D88" t="str">
            <v>MIN</v>
          </cell>
          <cell r="E88" t="str">
            <v>AL</v>
          </cell>
          <cell r="F88">
            <v>22</v>
          </cell>
          <cell r="G88">
            <v>16.323124528330865</v>
          </cell>
          <cell r="H88">
            <v>9.2057342125643196</v>
          </cell>
          <cell r="I88">
            <v>52.7</v>
          </cell>
          <cell r="J88">
            <v>55.222641154627254</v>
          </cell>
          <cell r="K88">
            <v>29.102343317671945</v>
          </cell>
          <cell r="L88">
            <v>39.948799882474347</v>
          </cell>
          <cell r="M88">
            <v>7.5877951491896054</v>
          </cell>
          <cell r="N88">
            <v>5.529767949782415</v>
          </cell>
          <cell r="O88">
            <v>5.3960186345604431</v>
          </cell>
          <cell r="P88">
            <v>9.0692333413746731</v>
          </cell>
          <cell r="Q88">
            <v>4.6936523713326856</v>
          </cell>
          <cell r="R88">
            <v>6.7175108685061957</v>
          </cell>
          <cell r="S88">
            <v>1.1527389124031409</v>
          </cell>
          <cell r="T88">
            <v>5.308514240302709</v>
          </cell>
          <cell r="U88">
            <v>2.598287837398555</v>
          </cell>
          <cell r="V88">
            <v>-2.1230831422071805</v>
          </cell>
          <cell r="W88">
            <v>1.8738738064546255E-2</v>
          </cell>
          <cell r="X88">
            <v>0.53550920156405135</v>
          </cell>
          <cell r="Y88">
            <v>0.17311442248174747</v>
          </cell>
          <cell r="Z88">
            <v>0.39240817496479569</v>
          </cell>
          <cell r="AA88" t="str">
            <v>BONSER19811014A</v>
          </cell>
        </row>
        <row r="89">
          <cell r="A89" t="str">
            <v>Bootcheck_Chris</v>
          </cell>
          <cell r="B89" t="str">
            <v>Bootcheck</v>
          </cell>
          <cell r="C89" t="str">
            <v>Chris</v>
          </cell>
          <cell r="D89" t="str">
            <v>ANA</v>
          </cell>
          <cell r="E89" t="str">
            <v>AL</v>
          </cell>
          <cell r="F89">
            <v>25</v>
          </cell>
          <cell r="G89">
            <v>17.749289026385672</v>
          </cell>
          <cell r="H89">
            <v>11.33519024760135</v>
          </cell>
          <cell r="I89">
            <v>67.3</v>
          </cell>
          <cell r="J89">
            <v>73.434136877047749</v>
          </cell>
          <cell r="K89">
            <v>21.318573581929726</v>
          </cell>
          <cell r="L89">
            <v>36.290786930391043</v>
          </cell>
          <cell r="M89">
            <v>9.259642257879463</v>
          </cell>
          <cell r="N89">
            <v>4.8500305375655985</v>
          </cell>
          <cell r="O89">
            <v>5.1749851020752429</v>
          </cell>
          <cell r="P89">
            <v>9.6844714009871762</v>
          </cell>
          <cell r="Q89">
            <v>2.716735058480038</v>
          </cell>
          <cell r="R89">
            <v>4.6845813239096685</v>
          </cell>
          <cell r="S89">
            <v>1.2252949415470442</v>
          </cell>
          <cell r="T89">
            <v>5.0133638002650782</v>
          </cell>
          <cell r="U89">
            <v>4.931061173475344</v>
          </cell>
          <cell r="V89">
            <v>-6.3751575111307925</v>
          </cell>
          <cell r="W89">
            <v>0.17315280194894286</v>
          </cell>
          <cell r="X89">
            <v>0.47036043919019987</v>
          </cell>
          <cell r="Y89">
            <v>0.24224632583760339</v>
          </cell>
          <cell r="Z89">
            <v>0.42551464932107336</v>
          </cell>
          <cell r="AA89" t="str">
            <v>BOOTCHECK19781024A</v>
          </cell>
        </row>
        <row r="90">
          <cell r="A90" t="str">
            <v>Borowski_Joe</v>
          </cell>
          <cell r="B90" t="str">
            <v>Borowski</v>
          </cell>
          <cell r="C90" t="str">
            <v>Joe</v>
          </cell>
          <cell r="D90" t="str">
            <v>CHN</v>
          </cell>
          <cell r="E90" t="str">
            <v>NL</v>
          </cell>
          <cell r="F90">
            <v>33</v>
          </cell>
          <cell r="G90">
            <v>45.879148748158116</v>
          </cell>
          <cell r="H90">
            <v>4.2812150908881907</v>
          </cell>
          <cell r="I90">
            <v>70.7</v>
          </cell>
          <cell r="J90">
            <v>64.514929968852343</v>
          </cell>
          <cell r="K90">
            <v>23.122117183591872</v>
          </cell>
          <cell r="L90">
            <v>62.62511226893956</v>
          </cell>
          <cell r="M90">
            <v>7.0867223362959706</v>
          </cell>
          <cell r="N90">
            <v>3.4021536396949843</v>
          </cell>
          <cell r="O90">
            <v>3.6216060664963523</v>
          </cell>
          <cell r="P90">
            <v>8.2154160649408876</v>
          </cell>
          <cell r="Q90">
            <v>2.5816234182549036</v>
          </cell>
          <cell r="R90">
            <v>7.1685086515004253</v>
          </cell>
          <cell r="S90">
            <v>0.88147230538822996</v>
          </cell>
          <cell r="T90">
            <v>3.8356766291775499</v>
          </cell>
          <cell r="U90">
            <v>15.143761887074554</v>
          </cell>
          <cell r="V90">
            <v>7.5412774498083337</v>
          </cell>
          <cell r="W90">
            <v>0.2701352702863416</v>
          </cell>
          <cell r="X90">
            <v>0.51857025944855517</v>
          </cell>
          <cell r="Y90">
            <v>0.26473841098429451</v>
          </cell>
          <cell r="Z90">
            <v>0.16701115759595281</v>
          </cell>
          <cell r="AA90" t="str">
            <v>BOROWSKI19710504A</v>
          </cell>
        </row>
        <row r="91">
          <cell r="A91" t="str">
            <v>Borrell_Danny</v>
          </cell>
          <cell r="B91" t="str">
            <v>Borrell</v>
          </cell>
          <cell r="C91" t="str">
            <v>Danny</v>
          </cell>
          <cell r="D91" t="str">
            <v>NYA</v>
          </cell>
          <cell r="E91" t="str">
            <v>AL</v>
          </cell>
          <cell r="F91">
            <v>25</v>
          </cell>
          <cell r="G91">
            <v>18.822370118554041</v>
          </cell>
          <cell r="H91">
            <v>13.592939182010324</v>
          </cell>
          <cell r="I91">
            <v>77.7</v>
          </cell>
          <cell r="J91">
            <v>89.590952904365707</v>
          </cell>
          <cell r="K91">
            <v>34.298545130291259</v>
          </cell>
          <cell r="L91">
            <v>41.689800870517303</v>
          </cell>
          <cell r="M91">
            <v>10.34509838799605</v>
          </cell>
          <cell r="N91">
            <v>5.4096635650958795</v>
          </cell>
          <cell r="O91">
            <v>5.5745207246598198</v>
          </cell>
          <cell r="P91">
            <v>10.161274656317405</v>
          </cell>
          <cell r="Q91">
            <v>3.7706522469809487</v>
          </cell>
          <cell r="R91">
            <v>4.6888685814999187</v>
          </cell>
          <cell r="S91">
            <v>1.1203083271445557</v>
          </cell>
          <cell r="T91">
            <v>5.57848407012417</v>
          </cell>
          <cell r="U91">
            <v>2.0194589521299218</v>
          </cell>
          <cell r="V91">
            <v>-9.2630420677793666</v>
          </cell>
          <cell r="W91">
            <v>0.17267663471681222</v>
          </cell>
          <cell r="X91">
            <v>0.47307438089880671</v>
          </cell>
          <cell r="Y91">
            <v>0.28578588796223708</v>
          </cell>
          <cell r="Z91">
            <v>0.3129617733687704</v>
          </cell>
          <cell r="AA91" t="str">
            <v>BORRELL19790124A</v>
          </cell>
        </row>
        <row r="92">
          <cell r="A92" t="str">
            <v>Bouknight_Kip</v>
          </cell>
          <cell r="B92" t="str">
            <v>Bouknight</v>
          </cell>
          <cell r="C92" t="str">
            <v>Kip</v>
          </cell>
          <cell r="D92" t="str">
            <v>COL</v>
          </cell>
          <cell r="E92" t="str">
            <v>NL</v>
          </cell>
          <cell r="F92">
            <v>25</v>
          </cell>
          <cell r="G92">
            <v>15.088060293522773</v>
          </cell>
          <cell r="H92">
            <v>10.37681394186257</v>
          </cell>
          <cell r="I92">
            <v>57</v>
          </cell>
          <cell r="J92">
            <v>71.33441087056454</v>
          </cell>
          <cell r="K92">
            <v>28.273946684670204</v>
          </cell>
          <cell r="L92">
            <v>33.968709444418003</v>
          </cell>
          <cell r="M92">
            <v>11.310469772329933</v>
          </cell>
          <cell r="N92">
            <v>6.5930298174896942</v>
          </cell>
          <cell r="O92">
            <v>6.2406022087539919</v>
          </cell>
          <cell r="P92">
            <v>10.981042044698679</v>
          </cell>
          <cell r="Q92">
            <v>3.8730210010720492</v>
          </cell>
          <cell r="R92">
            <v>4.9460092320238545</v>
          </cell>
          <cell r="S92">
            <v>1.4543929508372933</v>
          </cell>
          <cell r="T92">
            <v>6.1923606543238146</v>
          </cell>
          <cell r="U92">
            <v>-0.23482992919980988</v>
          </cell>
          <cell r="V92">
            <v>-12.454647077444552</v>
          </cell>
          <cell r="W92">
            <v>0.24014986287633247</v>
          </cell>
          <cell r="X92">
            <v>0.53233794336854456</v>
          </cell>
          <cell r="Y92">
            <v>0.2436263966488568</v>
          </cell>
          <cell r="Z92">
            <v>0.44321184843358974</v>
          </cell>
          <cell r="AA92" t="str">
            <v>BOUKNIGHT19781116A</v>
          </cell>
        </row>
        <row r="93">
          <cell r="A93" t="str">
            <v>Bowie_Micah</v>
          </cell>
          <cell r="B93" t="str">
            <v>Bowie</v>
          </cell>
          <cell r="C93" t="str">
            <v>Micah</v>
          </cell>
          <cell r="D93" t="str">
            <v>OAK</v>
          </cell>
          <cell r="E93" t="str">
            <v>AL</v>
          </cell>
          <cell r="F93">
            <v>29</v>
          </cell>
          <cell r="G93">
            <v>24.525267118257911</v>
          </cell>
          <cell r="H93">
            <v>3.9885506109899063</v>
          </cell>
          <cell r="I93">
            <v>41.7</v>
          </cell>
          <cell r="J93">
            <v>41.890873606297646</v>
          </cell>
          <cell r="K93">
            <v>16.0194836836971</v>
          </cell>
          <cell r="L93">
            <v>29.62967302020974</v>
          </cell>
          <cell r="M93">
            <v>4.8030670215610556</v>
          </cell>
          <cell r="N93">
            <v>3.9907567414943426</v>
          </cell>
          <cell r="O93">
            <v>4.221861436529994</v>
          </cell>
          <cell r="P93">
            <v>9.0358706026245841</v>
          </cell>
          <cell r="Q93">
            <v>3.2913980717381954</v>
          </cell>
          <cell r="R93">
            <v>6.1425729413625607</v>
          </cell>
          <cell r="S93">
            <v>0.92767579289409396</v>
          </cell>
          <cell r="T93">
            <v>4.6302983152840493</v>
          </cell>
          <cell r="U93">
            <v>7.8394847010142117</v>
          </cell>
          <cell r="V93">
            <v>-2.3562026064000392</v>
          </cell>
          <cell r="W93">
            <v>0.27178700624801722</v>
          </cell>
          <cell r="X93">
            <v>0.5580688098216412</v>
          </cell>
          <cell r="Y93">
            <v>0.14302439710042636</v>
          </cell>
          <cell r="Z93">
            <v>0.3696252399331838</v>
          </cell>
          <cell r="AA93" t="str">
            <v>BOWIE19741110A</v>
          </cell>
        </row>
        <row r="94">
          <cell r="A94" t="str">
            <v>Boyd_Jason</v>
          </cell>
          <cell r="B94" t="str">
            <v>Boyd</v>
          </cell>
          <cell r="C94" t="str">
            <v>Jason</v>
          </cell>
          <cell r="D94" t="str">
            <v>PIT</v>
          </cell>
          <cell r="E94" t="str">
            <v>NL</v>
          </cell>
          <cell r="F94">
            <v>31</v>
          </cell>
          <cell r="G94">
            <v>29.467354943077112</v>
          </cell>
          <cell r="H94">
            <v>7.5478247343056868</v>
          </cell>
          <cell r="I94">
            <v>59</v>
          </cell>
          <cell r="J94">
            <v>57.103155582472517</v>
          </cell>
          <cell r="K94">
            <v>27.410375288682012</v>
          </cell>
          <cell r="L94">
            <v>45.346108290846331</v>
          </cell>
          <cell r="M94">
            <v>6.2351932404003056</v>
          </cell>
          <cell r="N94">
            <v>4.621503572894837</v>
          </cell>
          <cell r="O94">
            <v>4.904701009163964</v>
          </cell>
          <cell r="P94">
            <v>8.6701468156896411</v>
          </cell>
          <cell r="Q94">
            <v>3.6673104666220842</v>
          </cell>
          <cell r="R94">
            <v>6.2386030697746078</v>
          </cell>
          <cell r="S94">
            <v>0.94889746762566274</v>
          </cell>
          <cell r="T94">
            <v>4.6100859317860516</v>
          </cell>
          <cell r="U94">
            <v>5.065949446796183</v>
          </cell>
          <cell r="V94">
            <v>-2.9913642833568925</v>
          </cell>
          <cell r="W94">
            <v>0.31037463272492138</v>
          </cell>
          <cell r="X94">
            <v>0.55661629860637707</v>
          </cell>
          <cell r="Y94">
            <v>0.28064915177144878</v>
          </cell>
          <cell r="Z94">
            <v>0.35632624147119979</v>
          </cell>
          <cell r="AA94" t="str">
            <v>BOYD19730223A</v>
          </cell>
        </row>
        <row r="95">
          <cell r="A95" t="str">
            <v>Bradford_Chad</v>
          </cell>
          <cell r="B95" t="str">
            <v>Bradford</v>
          </cell>
          <cell r="C95" t="str">
            <v>Chad</v>
          </cell>
          <cell r="D95" t="str">
            <v>OAK</v>
          </cell>
          <cell r="E95" t="str">
            <v>AL</v>
          </cell>
          <cell r="F95">
            <v>29</v>
          </cell>
          <cell r="G95">
            <v>55.117670778542319</v>
          </cell>
          <cell r="H95">
            <v>2.3222617277453148</v>
          </cell>
          <cell r="I95">
            <v>75.3</v>
          </cell>
          <cell r="J95">
            <v>71.152194480149248</v>
          </cell>
          <cell r="K95">
            <v>24.644781810586569</v>
          </cell>
          <cell r="L95">
            <v>56.789400371015063</v>
          </cell>
          <cell r="M95">
            <v>5.2460532633854946</v>
          </cell>
          <cell r="N95">
            <v>3.0971095222626217</v>
          </cell>
          <cell r="O95">
            <v>3.2764631130721935</v>
          </cell>
          <cell r="P95">
            <v>8.4992374682611107</v>
          </cell>
          <cell r="Q95">
            <v>2.8041287635985124</v>
          </cell>
          <cell r="R95">
            <v>6.5197632454977326</v>
          </cell>
          <cell r="S95">
            <v>0.56111431930224076</v>
          </cell>
          <cell r="T95">
            <v>3.722336437547145</v>
          </cell>
          <cell r="U95">
            <v>20.700927016450258</v>
          </cell>
          <cell r="V95">
            <v>4.6697258907220007</v>
          </cell>
          <cell r="W95">
            <v>0.26929605875708035</v>
          </cell>
          <cell r="X95">
            <v>0.55312739350315909</v>
          </cell>
          <cell r="Y95">
            <v>0.15731881850450327</v>
          </cell>
          <cell r="Z95">
            <v>0.1368013323219939</v>
          </cell>
          <cell r="AA95" t="str">
            <v>BRADFORD19740914A</v>
          </cell>
        </row>
        <row r="96">
          <cell r="A96" t="str">
            <v>Bradley_Bobby</v>
          </cell>
          <cell r="B96" t="str">
            <v>Bradley</v>
          </cell>
          <cell r="C96" t="str">
            <v>Bobby</v>
          </cell>
          <cell r="D96" t="str">
            <v>PIT</v>
          </cell>
          <cell r="E96" t="str">
            <v>NL</v>
          </cell>
          <cell r="F96">
            <v>23</v>
          </cell>
          <cell r="G96">
            <v>16.38049121303786</v>
          </cell>
          <cell r="H96">
            <v>10.451983775294227</v>
          </cell>
          <cell r="I96">
            <v>52.3</v>
          </cell>
          <cell r="J96">
            <v>65.961311469580139</v>
          </cell>
          <cell r="K96">
            <v>47.577419918570101</v>
          </cell>
          <cell r="L96">
            <v>25.455779320362655</v>
          </cell>
          <cell r="M96">
            <v>6.7881423309497153</v>
          </cell>
          <cell r="N96">
            <v>7.6296088754964853</v>
          </cell>
          <cell r="O96">
            <v>8.0971376005523776</v>
          </cell>
          <cell r="P96">
            <v>11.298113877166768</v>
          </cell>
          <cell r="Q96">
            <v>7.1809831215680813</v>
          </cell>
          <cell r="R96">
            <v>3.9507909829893189</v>
          </cell>
          <cell r="S96">
            <v>1.1653882435421483</v>
          </cell>
          <cell r="T96">
            <v>8.0030607013191357</v>
          </cell>
          <cell r="U96">
            <v>-7.6771567989728116</v>
          </cell>
          <cell r="V96">
            <v>-33.548241686810137</v>
          </cell>
          <cell r="W96">
            <v>0.28215624202439948</v>
          </cell>
          <cell r="X96">
            <v>0.56300821790597011</v>
          </cell>
          <cell r="Y96">
            <v>0.19110782567782728</v>
          </cell>
          <cell r="Z96">
            <v>0.52213877150444321</v>
          </cell>
          <cell r="AA96" t="str">
            <v>BRADLEY19801215A</v>
          </cell>
        </row>
        <row r="97">
          <cell r="A97" t="str">
            <v>Brazelton_Dewon</v>
          </cell>
          <cell r="B97" t="str">
            <v>Brazelton</v>
          </cell>
          <cell r="C97" t="str">
            <v>Dewon</v>
          </cell>
          <cell r="D97" t="str">
            <v>TBA</v>
          </cell>
          <cell r="E97" t="str">
            <v>AL</v>
          </cell>
          <cell r="F97">
            <v>24</v>
          </cell>
          <cell r="G97">
            <v>21.236385332636857</v>
          </cell>
          <cell r="H97">
            <v>15.353451042925487</v>
          </cell>
          <cell r="I97">
            <v>84.7</v>
          </cell>
          <cell r="J97">
            <v>100.44799727764581</v>
          </cell>
          <cell r="K97">
            <v>47.266542298351006</v>
          </cell>
          <cell r="L97">
            <v>47.42182127179057</v>
          </cell>
          <cell r="M97">
            <v>13.346139040791007</v>
          </cell>
          <cell r="N97">
            <v>6.401381004600645</v>
          </cell>
          <cell r="O97">
            <v>6.3717312153452381</v>
          </cell>
          <cell r="P97">
            <v>10.223473981545469</v>
          </cell>
          <cell r="Q97">
            <v>4.7525860714947656</v>
          </cell>
          <cell r="R97">
            <v>4.9614666332299269</v>
          </cell>
          <cell r="S97">
            <v>1.365645368185197</v>
          </cell>
          <cell r="T97">
            <v>6.0892747779417951</v>
          </cell>
          <cell r="U97">
            <v>-1.0849909595289815</v>
          </cell>
          <cell r="V97">
            <v>-13.962393127058913</v>
          </cell>
          <cell r="W97">
            <v>0.21253995376556778</v>
          </cell>
          <cell r="X97">
            <v>0.51192159467862652</v>
          </cell>
          <cell r="Y97">
            <v>0.20492827996960811</v>
          </cell>
          <cell r="Z97">
            <v>0.30809485498791611</v>
          </cell>
          <cell r="AA97" t="str">
            <v>BRAZELTON19800616A</v>
          </cell>
        </row>
        <row r="98">
          <cell r="A98" t="str">
            <v>Brazoban_Yhency</v>
          </cell>
          <cell r="B98" t="str">
            <v>Brazoban</v>
          </cell>
          <cell r="C98" t="str">
            <v>Yhency</v>
          </cell>
          <cell r="D98" t="str">
            <v>LAN</v>
          </cell>
          <cell r="E98" t="str">
            <v>NL</v>
          </cell>
          <cell r="F98">
            <v>24</v>
          </cell>
          <cell r="G98">
            <v>14.553201298356685</v>
          </cell>
          <cell r="H98">
            <v>1.4417558937071264</v>
          </cell>
          <cell r="I98">
            <v>20.7</v>
          </cell>
          <cell r="J98">
            <v>22.005160863489916</v>
          </cell>
          <cell r="K98">
            <v>11.658258707324878</v>
          </cell>
          <cell r="L98">
            <v>15.146405200332934</v>
          </cell>
          <cell r="M98">
            <v>3.4572148005843388</v>
          </cell>
          <cell r="N98">
            <v>5.5276645986598663</v>
          </cell>
          <cell r="O98">
            <v>6.1916056024460753</v>
          </cell>
          <cell r="P98">
            <v>10.086105605401361</v>
          </cell>
          <cell r="Q98">
            <v>4.4680990279110402</v>
          </cell>
          <cell r="R98">
            <v>5.7609346812579574</v>
          </cell>
          <cell r="S98">
            <v>1.2710570966551984</v>
          </cell>
          <cell r="T98">
            <v>6.3831215976868005</v>
          </cell>
          <cell r="U98">
            <v>2.6848714901188162E-2</v>
          </cell>
          <cell r="V98">
            <v>-15.688983450149802</v>
          </cell>
          <cell r="W98">
            <v>0.32134870918790104</v>
          </cell>
          <cell r="X98">
            <v>0.61724904922779844</v>
          </cell>
          <cell r="Y98">
            <v>0.12892059756083116</v>
          </cell>
          <cell r="Z98">
            <v>0.51639244382627958</v>
          </cell>
          <cell r="AA98" t="str">
            <v>BRAZOBAN19800611A</v>
          </cell>
        </row>
        <row r="99">
          <cell r="A99" t="str">
            <v>Bridges_Donnie</v>
          </cell>
          <cell r="B99" t="str">
            <v>Bridges</v>
          </cell>
          <cell r="C99" t="str">
            <v>Donnie</v>
          </cell>
          <cell r="D99" t="str">
            <v>KCA</v>
          </cell>
          <cell r="E99" t="str">
            <v>AL</v>
          </cell>
          <cell r="F99">
            <v>25</v>
          </cell>
          <cell r="G99">
            <v>14.949128872171924</v>
          </cell>
          <cell r="H99">
            <v>9.8332221266360449</v>
          </cell>
          <cell r="I99">
            <v>49.3</v>
          </cell>
          <cell r="J99">
            <v>66.269580939688126</v>
          </cell>
          <cell r="K99">
            <v>42.680522386199279</v>
          </cell>
          <cell r="L99">
            <v>31.866718668220198</v>
          </cell>
          <cell r="M99">
            <v>6.2581454664690188</v>
          </cell>
          <cell r="N99">
            <v>8.0174883275031075</v>
          </cell>
          <cell r="O99">
            <v>7.0668965202434295</v>
          </cell>
          <cell r="P99">
            <v>11.11478155704904</v>
          </cell>
          <cell r="Q99">
            <v>7.2857143744003183</v>
          </cell>
          <cell r="R99">
            <v>5.917980473901153</v>
          </cell>
          <cell r="S99">
            <v>0.97665991557602616</v>
          </cell>
          <cell r="T99">
            <v>6.8184688820154546</v>
          </cell>
          <cell r="U99">
            <v>-0.50632231235190694</v>
          </cell>
          <cell r="V99">
            <v>-17.848198858657387</v>
          </cell>
          <cell r="W99">
            <v>0.19088984035841297</v>
          </cell>
          <cell r="X99">
            <v>0.50739923475289839</v>
          </cell>
          <cell r="Y99">
            <v>0.25760005878747022</v>
          </cell>
          <cell r="Z99">
            <v>0.45411894627480159</v>
          </cell>
          <cell r="AA99" t="str">
            <v>BRIDGES19781210A</v>
          </cell>
        </row>
        <row r="100">
          <cell r="A100" t="str">
            <v>Brohawn_Troy</v>
          </cell>
          <cell r="B100" t="str">
            <v>Brohawn</v>
          </cell>
          <cell r="C100" t="str">
            <v>Troy</v>
          </cell>
          <cell r="D100" t="str">
            <v>LAN</v>
          </cell>
          <cell r="E100" t="str">
            <v>NL</v>
          </cell>
          <cell r="F100">
            <v>31</v>
          </cell>
          <cell r="G100">
            <v>50.607845105291865</v>
          </cell>
          <cell r="H100">
            <v>0</v>
          </cell>
          <cell r="I100">
            <v>60</v>
          </cell>
          <cell r="J100">
            <v>58.932985954977021</v>
          </cell>
          <cell r="K100">
            <v>22.388511057658441</v>
          </cell>
          <cell r="L100">
            <v>46.256075473174825</v>
          </cell>
          <cell r="M100">
            <v>9.1139101683930566</v>
          </cell>
          <cell r="N100">
            <v>4.5387573600152979</v>
          </cell>
          <cell r="O100">
            <v>5.0839183522870055</v>
          </cell>
          <cell r="P100">
            <v>9.3191543414055253</v>
          </cell>
          <cell r="Q100">
            <v>2.9602842085186811</v>
          </cell>
          <cell r="R100">
            <v>6.0697563501881033</v>
          </cell>
          <cell r="S100">
            <v>1.1560125126070604</v>
          </cell>
          <cell r="T100">
            <v>5.0475414143690722</v>
          </cell>
          <cell r="U100">
            <v>4.7523446956930275</v>
          </cell>
          <cell r="V100">
            <v>-6.1908521493605253</v>
          </cell>
          <cell r="W100">
            <v>0.18863989293895903</v>
          </cell>
          <cell r="X100">
            <v>0.42268880233839012</v>
          </cell>
          <cell r="Y100">
            <v>0.32746988486369261</v>
          </cell>
          <cell r="Z100">
            <v>0.32491587762537194</v>
          </cell>
          <cell r="AA100" t="str">
            <v>BROHAWN19730114A</v>
          </cell>
        </row>
        <row r="101">
          <cell r="A101" t="str">
            <v>Brooks_Frank</v>
          </cell>
          <cell r="B101" t="str">
            <v>Brooks</v>
          </cell>
          <cell r="C101" t="str">
            <v>Frank</v>
          </cell>
          <cell r="D101" t="str">
            <v>OAK</v>
          </cell>
          <cell r="E101" t="str">
            <v>AL</v>
          </cell>
          <cell r="F101">
            <v>25</v>
          </cell>
          <cell r="G101">
            <v>15.356135244597452</v>
          </cell>
          <cell r="H101">
            <v>5.6029854383515918</v>
          </cell>
          <cell r="I101">
            <v>37</v>
          </cell>
          <cell r="J101">
            <v>36.464106700239597</v>
          </cell>
          <cell r="K101">
            <v>16.977425673813791</v>
          </cell>
          <cell r="L101">
            <v>28.39803026285707</v>
          </cell>
          <cell r="M101">
            <v>5.6041106484074934</v>
          </cell>
          <cell r="N101">
            <v>4.7829534565343534</v>
          </cell>
          <cell r="O101">
            <v>5.0599342578066917</v>
          </cell>
          <cell r="P101">
            <v>8.864423475499061</v>
          </cell>
          <cell r="Q101">
            <v>3.9313170026689277</v>
          </cell>
          <cell r="R101">
            <v>6.6350776850939592</v>
          </cell>
          <cell r="S101">
            <v>1.2198842094449101</v>
          </cell>
          <cell r="T101">
            <v>5.0664596713082091</v>
          </cell>
          <cell r="U101">
            <v>2.9868508849689341</v>
          </cell>
          <cell r="V101">
            <v>-2.3530078070300284</v>
          </cell>
          <cell r="W101">
            <v>0.23096352802857364</v>
          </cell>
          <cell r="X101">
            <v>0.44534810786027262</v>
          </cell>
          <cell r="Y101">
            <v>0.23593497109213163</v>
          </cell>
          <cell r="Z101">
            <v>0.49171185356724806</v>
          </cell>
          <cell r="AA101" t="str">
            <v>BROOKS19780906A</v>
          </cell>
        </row>
        <row r="102">
          <cell r="A102" t="str">
            <v>Brower_Jim</v>
          </cell>
          <cell r="B102" t="str">
            <v>Brower</v>
          </cell>
          <cell r="C102" t="str">
            <v>Jim</v>
          </cell>
          <cell r="D102" t="str">
            <v>SFN</v>
          </cell>
          <cell r="E102" t="str">
            <v>NL</v>
          </cell>
          <cell r="F102">
            <v>31</v>
          </cell>
          <cell r="G102">
            <v>37.047710143425995</v>
          </cell>
          <cell r="H102">
            <v>9.201176580444173</v>
          </cell>
          <cell r="I102">
            <v>73.7</v>
          </cell>
          <cell r="J102">
            <v>73.487670067024766</v>
          </cell>
          <cell r="K102">
            <v>30.713733170836523</v>
          </cell>
          <cell r="L102">
            <v>49.855962633180653</v>
          </cell>
          <cell r="M102">
            <v>5.9463132211929954</v>
          </cell>
          <cell r="N102">
            <v>4.026080881971053</v>
          </cell>
          <cell r="O102">
            <v>4.2427923436126109</v>
          </cell>
          <cell r="P102">
            <v>8.8441649290174524</v>
          </cell>
          <cell r="Q102">
            <v>3.2863679228711535</v>
          </cell>
          <cell r="R102">
            <v>5.5185337476974157</v>
          </cell>
          <cell r="S102">
            <v>0.75624726253147245</v>
          </cell>
          <cell r="T102">
            <v>4.3656429929230374</v>
          </cell>
          <cell r="U102">
            <v>10.752794346217376</v>
          </cell>
          <cell r="V102">
            <v>-4.0362017146489952</v>
          </cell>
          <cell r="W102">
            <v>0.29603799403743714</v>
          </cell>
          <cell r="X102">
            <v>0.5841576787256556</v>
          </cell>
          <cell r="Y102">
            <v>0.22031583388023637</v>
          </cell>
          <cell r="Z102">
            <v>0.26512548302475969</v>
          </cell>
          <cell r="AA102" t="str">
            <v>BROWER19721229A</v>
          </cell>
        </row>
        <row r="103">
          <cell r="A103" t="str">
            <v>Brown_Kevin</v>
          </cell>
          <cell r="B103" t="str">
            <v>Brown</v>
          </cell>
          <cell r="C103" t="str">
            <v>Kevin</v>
          </cell>
          <cell r="D103" t="str">
            <v>NYA</v>
          </cell>
          <cell r="E103" t="str">
            <v>AL</v>
          </cell>
          <cell r="F103">
            <v>39</v>
          </cell>
          <cell r="G103">
            <v>30.08703701286414</v>
          </cell>
          <cell r="H103">
            <v>27.309200482065918</v>
          </cell>
          <cell r="I103">
            <v>175.3</v>
          </cell>
          <cell r="J103">
            <v>175.23377498673563</v>
          </cell>
          <cell r="K103">
            <v>46.158270253509833</v>
          </cell>
          <cell r="L103">
            <v>127.99117414964601</v>
          </cell>
          <cell r="M103">
            <v>11.534452175066674</v>
          </cell>
          <cell r="N103">
            <v>3.5841220548993236</v>
          </cell>
          <cell r="O103">
            <v>3.6933466257790291</v>
          </cell>
          <cell r="P103">
            <v>8.8092909536787136</v>
          </cell>
          <cell r="Q103">
            <v>2.2492069179265521</v>
          </cell>
          <cell r="R103">
            <v>6.3805389730365523</v>
          </cell>
          <cell r="S103">
            <v>0.55365472932883519</v>
          </cell>
          <cell r="T103">
            <v>3.6055516770960838</v>
          </cell>
          <cell r="U103">
            <v>38.850287131434882</v>
          </cell>
          <cell r="V103">
            <v>18.517196498134204</v>
          </cell>
          <cell r="W103">
            <v>0.17181524344973823</v>
          </cell>
          <cell r="X103">
            <v>0.48482968866927878</v>
          </cell>
          <cell r="Y103">
            <v>0.27468087004546604</v>
          </cell>
          <cell r="Z103">
            <v>0.12749419648360069</v>
          </cell>
          <cell r="AA103" t="str">
            <v>BROWN19650314A</v>
          </cell>
        </row>
        <row r="104">
          <cell r="A104" t="str">
            <v>Brown_Jamie</v>
          </cell>
          <cell r="B104" t="str">
            <v>Brown</v>
          </cell>
          <cell r="C104" t="str">
            <v>Jamie</v>
          </cell>
          <cell r="D104" t="str">
            <v>BOS</v>
          </cell>
          <cell r="E104" t="str">
            <v>AL</v>
          </cell>
          <cell r="F104">
            <v>27</v>
          </cell>
          <cell r="G104">
            <v>17.266673596486001</v>
          </cell>
          <cell r="H104">
            <v>8.7476787686466757</v>
          </cell>
          <cell r="I104">
            <v>52.7</v>
          </cell>
          <cell r="J104">
            <v>60.12514436709008</v>
          </cell>
          <cell r="K104">
            <v>16.237624725279037</v>
          </cell>
          <cell r="L104">
            <v>27.187231543535095</v>
          </cell>
          <cell r="M104">
            <v>6.5359116444813461</v>
          </cell>
          <cell r="N104">
            <v>4.6430519880111083</v>
          </cell>
          <cell r="O104">
            <v>4.4136873677978787</v>
          </cell>
          <cell r="P104">
            <v>9.6256001629127148</v>
          </cell>
          <cell r="Q104">
            <v>2.6136124691155631</v>
          </cell>
          <cell r="R104">
            <v>4.6367242324454745</v>
          </cell>
          <cell r="S104">
            <v>1.0634846105922382</v>
          </cell>
          <cell r="T104">
            <v>4.5701023132430993</v>
          </cell>
          <cell r="U104">
            <v>8.4932733970678918</v>
          </cell>
          <cell r="V104">
            <v>-6.1569397289164556</v>
          </cell>
          <cell r="W104">
            <v>0.26757774676574125</v>
          </cell>
          <cell r="X104">
            <v>0.51574357836664042</v>
          </cell>
          <cell r="Y104">
            <v>0.23179970933293903</v>
          </cell>
          <cell r="Z104">
            <v>0.40116735988071905</v>
          </cell>
          <cell r="AA104" t="str">
            <v>BROWN19770331A</v>
          </cell>
        </row>
        <row r="105">
          <cell r="A105" t="str">
            <v>Brown_Andrew</v>
          </cell>
          <cell r="B105" t="str">
            <v>Brown</v>
          </cell>
          <cell r="C105" t="str">
            <v>Andrew</v>
          </cell>
          <cell r="D105" t="str">
            <v>LAN</v>
          </cell>
          <cell r="E105" t="str">
            <v>NL</v>
          </cell>
          <cell r="F105">
            <v>23</v>
          </cell>
          <cell r="G105">
            <v>19.052468539516468</v>
          </cell>
          <cell r="H105">
            <v>10.600641807333959</v>
          </cell>
          <cell r="I105">
            <v>64.3</v>
          </cell>
          <cell r="J105">
            <v>57.939018921951678</v>
          </cell>
          <cell r="K105">
            <v>29.792479054870928</v>
          </cell>
          <cell r="L105">
            <v>56.911313376334959</v>
          </cell>
          <cell r="M105">
            <v>11.509475552968214</v>
          </cell>
          <cell r="N105">
            <v>4.5425275504402309</v>
          </cell>
          <cell r="O105">
            <v>5.0881413892930789</v>
          </cell>
          <cell r="P105">
            <v>8.5492786597785244</v>
          </cell>
          <cell r="Q105">
            <v>3.6758274507007056</v>
          </cell>
          <cell r="R105">
            <v>6.9685329975247212</v>
          </cell>
          <cell r="S105">
            <v>1.3622399215929764</v>
          </cell>
          <cell r="T105">
            <v>5.1426985611689737</v>
          </cell>
          <cell r="U105">
            <v>4.9500342979858791</v>
          </cell>
          <cell r="V105">
            <v>2.4594786465168212</v>
          </cell>
          <cell r="W105">
            <v>0.24513025639613786</v>
          </cell>
          <cell r="X105">
            <v>0.62571807212936603</v>
          </cell>
          <cell r="Y105">
            <v>0.18918409969142475</v>
          </cell>
          <cell r="Z105">
            <v>0.27985041967261276</v>
          </cell>
          <cell r="AA105" t="str">
            <v>BROWN19810217A</v>
          </cell>
        </row>
        <row r="106">
          <cell r="A106" t="str">
            <v>Brownlie_Bobby</v>
          </cell>
          <cell r="B106" t="str">
            <v>Brownlie</v>
          </cell>
          <cell r="C106" t="str">
            <v>Bobby</v>
          </cell>
          <cell r="D106" t="str">
            <v>CHN</v>
          </cell>
          <cell r="E106" t="str">
            <v>NL</v>
          </cell>
          <cell r="F106">
            <v>23</v>
          </cell>
          <cell r="G106">
            <v>20.198640647620284</v>
          </cell>
          <cell r="H106">
            <v>13.037345452926985</v>
          </cell>
          <cell r="I106">
            <v>76</v>
          </cell>
          <cell r="J106">
            <v>75.880049030367417</v>
          </cell>
          <cell r="K106">
            <v>37.438728900774358</v>
          </cell>
          <cell r="L106">
            <v>55.053471648164319</v>
          </cell>
          <cell r="M106">
            <v>9.0356731412901414</v>
          </cell>
          <cell r="N106">
            <v>4.6865914420365282</v>
          </cell>
          <cell r="O106">
            <v>4.9888952102677733</v>
          </cell>
          <cell r="P106">
            <v>8.9888215164891463</v>
          </cell>
          <cell r="Q106">
            <v>3.8885905013494115</v>
          </cell>
          <cell r="R106">
            <v>5.8623376463436712</v>
          </cell>
          <cell r="S106">
            <v>1.0455133644440815</v>
          </cell>
          <cell r="T106">
            <v>5.0193379450698492</v>
          </cell>
          <cell r="U106">
            <v>6.4141378649189473</v>
          </cell>
          <cell r="V106">
            <v>-1.7723989166548266</v>
          </cell>
          <cell r="W106">
            <v>0.19230084279327636</v>
          </cell>
          <cell r="X106">
            <v>0.48991817577066149</v>
          </cell>
          <cell r="Y106">
            <v>0.20890516684288502</v>
          </cell>
          <cell r="Z106">
            <v>0.35585119779605989</v>
          </cell>
          <cell r="AA106" t="str">
            <v>BROWNLIE19801005A</v>
          </cell>
        </row>
        <row r="107">
          <cell r="A107" t="str">
            <v>Bruback_Matthew</v>
          </cell>
          <cell r="B107" t="str">
            <v>Bruback</v>
          </cell>
          <cell r="C107" t="str">
            <v>Matthew</v>
          </cell>
          <cell r="D107" t="str">
            <v>SDN</v>
          </cell>
          <cell r="E107" t="str">
            <v>NL</v>
          </cell>
          <cell r="F107">
            <v>25</v>
          </cell>
          <cell r="G107">
            <v>18.675354678781009</v>
          </cell>
          <cell r="H107">
            <v>13.816563804426279</v>
          </cell>
          <cell r="I107">
            <v>82.3</v>
          </cell>
          <cell r="J107">
            <v>84.788528320534695</v>
          </cell>
          <cell r="K107">
            <v>31.506517655720558</v>
          </cell>
          <cell r="L107">
            <v>62.628042511719094</v>
          </cell>
          <cell r="M107">
            <v>9.2620786356702229</v>
          </cell>
          <cell r="N107">
            <v>4.5539764533446458</v>
          </cell>
          <cell r="O107">
            <v>4.9892654739853253</v>
          </cell>
          <cell r="P107">
            <v>9.3833833686263368</v>
          </cell>
          <cell r="Q107">
            <v>3.0340602176584817</v>
          </cell>
          <cell r="R107">
            <v>6.1157717679214807</v>
          </cell>
          <cell r="S107">
            <v>1.0015336560796579</v>
          </cell>
          <cell r="T107">
            <v>4.8752908122848435</v>
          </cell>
          <cell r="U107">
            <v>5.9147153320521344</v>
          </cell>
          <cell r="V107">
            <v>4.6559605901902161</v>
          </cell>
          <cell r="W107">
            <v>0.13062425293072713</v>
          </cell>
          <cell r="X107">
            <v>0.40019088608874154</v>
          </cell>
          <cell r="Y107">
            <v>0.28374385297515275</v>
          </cell>
          <cell r="Z107">
            <v>0.27575090802533653</v>
          </cell>
          <cell r="AA107" t="str">
            <v>BRUBACK19790112A</v>
          </cell>
        </row>
        <row r="108">
          <cell r="A108" t="str">
            <v>Bruney_Brian</v>
          </cell>
          <cell r="B108" t="str">
            <v>Bruney</v>
          </cell>
          <cell r="C108" t="str">
            <v>Brian</v>
          </cell>
          <cell r="D108" t="str">
            <v>ARI</v>
          </cell>
          <cell r="E108" t="str">
            <v>NL</v>
          </cell>
          <cell r="F108">
            <v>22</v>
          </cell>
          <cell r="G108">
            <v>26.858389755376354</v>
          </cell>
          <cell r="H108">
            <v>0.91988075203415487</v>
          </cell>
          <cell r="I108">
            <v>33</v>
          </cell>
          <cell r="J108">
            <v>31.523653823769227</v>
          </cell>
          <cell r="K108">
            <v>23.103056193135572</v>
          </cell>
          <cell r="L108">
            <v>32.054601646573737</v>
          </cell>
          <cell r="M108">
            <v>3.5030652449237656</v>
          </cell>
          <cell r="N108">
            <v>5.1171035531195166</v>
          </cell>
          <cell r="O108">
            <v>4.8920507380869509</v>
          </cell>
          <cell r="P108">
            <v>8.2928068038826535</v>
          </cell>
          <cell r="Q108">
            <v>5.4717106622749352</v>
          </cell>
          <cell r="R108">
            <v>8.0864899188367971</v>
          </cell>
          <cell r="S108">
            <v>0.84476607149947047</v>
          </cell>
          <cell r="T108">
            <v>4.9092561158754107</v>
          </cell>
          <cell r="U108">
            <v>4.6250666608397726</v>
          </cell>
          <cell r="V108">
            <v>0.50083421502523606</v>
          </cell>
          <cell r="W108">
            <v>0.17277017237874639</v>
          </cell>
          <cell r="X108">
            <v>0.46487847191512788</v>
          </cell>
          <cell r="Y108">
            <v>0.23567729502721188</v>
          </cell>
          <cell r="Z108">
            <v>0.45962871700750579</v>
          </cell>
          <cell r="AA108" t="str">
            <v>BRUNEY19820217A</v>
          </cell>
        </row>
        <row r="109">
          <cell r="A109" t="str">
            <v>Bruso_Greg</v>
          </cell>
          <cell r="B109" t="str">
            <v>Bruso</v>
          </cell>
          <cell r="C109" t="str">
            <v>Greg</v>
          </cell>
          <cell r="D109" t="str">
            <v>MIL</v>
          </cell>
          <cell r="E109" t="str">
            <v>NL</v>
          </cell>
          <cell r="F109">
            <v>24</v>
          </cell>
          <cell r="G109">
            <v>21.891641133088935</v>
          </cell>
          <cell r="H109">
            <v>14.772867622906801</v>
          </cell>
          <cell r="I109">
            <v>88.7</v>
          </cell>
          <cell r="J109">
            <v>95.29232085748022</v>
          </cell>
          <cell r="K109">
            <v>25.598628801993993</v>
          </cell>
          <cell r="L109">
            <v>52.757437153772216</v>
          </cell>
          <cell r="M109">
            <v>14.036119867816225</v>
          </cell>
          <cell r="N109">
            <v>4.6470922275641788</v>
          </cell>
          <cell r="O109">
            <v>4.7681046032367247</v>
          </cell>
          <cell r="P109">
            <v>9.7601677214702658</v>
          </cell>
          <cell r="Q109">
            <v>2.2713191133419284</v>
          </cell>
          <cell r="R109">
            <v>4.8134867480976196</v>
          </cell>
          <cell r="S109">
            <v>1.2064444349844468</v>
          </cell>
          <cell r="T109">
            <v>4.7883066409393047</v>
          </cell>
          <cell r="U109">
            <v>9.25480688723807</v>
          </cell>
          <cell r="V109">
            <v>-2.5486307975400431</v>
          </cell>
          <cell r="W109">
            <v>0.1442282170141021</v>
          </cell>
          <cell r="X109">
            <v>0.53190005464616497</v>
          </cell>
          <cell r="Y109">
            <v>0.19373210757593073</v>
          </cell>
          <cell r="Z109">
            <v>0.25802867183159883</v>
          </cell>
          <cell r="AA109" t="str">
            <v>BRUSO19800505A</v>
          </cell>
        </row>
        <row r="110">
          <cell r="A110" t="str">
            <v>Buchholz_Taylor</v>
          </cell>
          <cell r="B110" t="str">
            <v>Buchholz</v>
          </cell>
          <cell r="C110" t="str">
            <v>Taylor</v>
          </cell>
          <cell r="D110" t="str">
            <v>HOU</v>
          </cell>
          <cell r="E110" t="str">
            <v>NL</v>
          </cell>
          <cell r="F110">
            <v>22</v>
          </cell>
          <cell r="G110">
            <v>18.735315364322311</v>
          </cell>
          <cell r="H110">
            <v>15.053003081157106</v>
          </cell>
          <cell r="I110">
            <v>89.7</v>
          </cell>
          <cell r="J110">
            <v>96.19607674766128</v>
          </cell>
          <cell r="K110">
            <v>34.212084555985683</v>
          </cell>
          <cell r="L110">
            <v>61.360292333153517</v>
          </cell>
          <cell r="M110">
            <v>13.641253354264997</v>
          </cell>
          <cell r="N110">
            <v>5.0491481821693043</v>
          </cell>
          <cell r="O110">
            <v>5.1404703514529828</v>
          </cell>
          <cell r="P110">
            <v>9.587781831956768</v>
          </cell>
          <cell r="Q110">
            <v>2.9987469363860155</v>
          </cell>
          <cell r="R110">
            <v>5.5804479460569381</v>
          </cell>
          <cell r="S110">
            <v>1.233205234090569</v>
          </cell>
          <cell r="T110">
            <v>5.0357150964596107</v>
          </cell>
          <cell r="U110">
            <v>6.078943695669607</v>
          </cell>
          <cell r="V110">
            <v>1.1188145122083464</v>
          </cell>
          <cell r="W110">
            <v>6.4989758429737879E-2</v>
          </cell>
          <cell r="X110">
            <v>0.45432625638941687</v>
          </cell>
          <cell r="Y110">
            <v>0.274966611861651</v>
          </cell>
          <cell r="Z110">
            <v>0.23903321741577846</v>
          </cell>
          <cell r="AA110" t="str">
            <v>BUCHHOLZ19811013A</v>
          </cell>
        </row>
        <row r="111">
          <cell r="A111" t="str">
            <v>Bucktrot_Keith</v>
          </cell>
          <cell r="B111" t="str">
            <v>Bucktrot</v>
          </cell>
          <cell r="C111" t="str">
            <v>Keith</v>
          </cell>
          <cell r="D111" t="str">
            <v>PHI</v>
          </cell>
          <cell r="E111" t="str">
            <v>NL</v>
          </cell>
          <cell r="F111">
            <v>23</v>
          </cell>
          <cell r="G111">
            <v>17.385566849734062</v>
          </cell>
          <cell r="H111">
            <v>12.373505667334795</v>
          </cell>
          <cell r="I111">
            <v>69.3</v>
          </cell>
          <cell r="J111">
            <v>79.869001894468354</v>
          </cell>
          <cell r="K111">
            <v>35.621397539974915</v>
          </cell>
          <cell r="L111">
            <v>38.132132387581848</v>
          </cell>
          <cell r="M111">
            <v>10.677723678753207</v>
          </cell>
          <cell r="N111">
            <v>5.6637380831202613</v>
          </cell>
          <cell r="O111">
            <v>5.9506937599909344</v>
          </cell>
          <cell r="P111">
            <v>10.355338750714395</v>
          </cell>
          <cell r="Q111">
            <v>4.0615939637155982</v>
          </cell>
          <cell r="R111">
            <v>4.4708621595548372</v>
          </cell>
          <cell r="S111">
            <v>1.315671120376698</v>
          </cell>
          <cell r="T111">
            <v>6.1076486637578604</v>
          </cell>
          <cell r="U111">
            <v>0.76066404373663643</v>
          </cell>
          <cell r="V111">
            <v>-14.053539904574055</v>
          </cell>
          <cell r="W111">
            <v>0.31015138373541989</v>
          </cell>
          <cell r="X111">
            <v>0.66149939302515193</v>
          </cell>
          <cell r="Y111">
            <v>0.1664365897678998</v>
          </cell>
          <cell r="Z111">
            <v>0.35021163620844226</v>
          </cell>
          <cell r="AA111" t="str">
            <v>BUCKTROT19801127A</v>
          </cell>
        </row>
        <row r="112">
          <cell r="A112" t="str">
            <v>Buehrle_Mark</v>
          </cell>
          <cell r="B112" t="str">
            <v>Buehrle</v>
          </cell>
          <cell r="C112" t="str">
            <v>Mark</v>
          </cell>
          <cell r="D112" t="str">
            <v>CHA</v>
          </cell>
          <cell r="E112" t="str">
            <v>AL</v>
          </cell>
          <cell r="F112">
            <v>25</v>
          </cell>
          <cell r="G112">
            <v>29.411068313352608</v>
          </cell>
          <cell r="H112">
            <v>29.411068313352608</v>
          </cell>
          <cell r="I112">
            <v>202.3</v>
          </cell>
          <cell r="J112">
            <v>215.74139649271862</v>
          </cell>
          <cell r="K112">
            <v>54.772717650394327</v>
          </cell>
          <cell r="L112">
            <v>111.32033695032297</v>
          </cell>
          <cell r="M112">
            <v>27.567377974395427</v>
          </cell>
          <cell r="N112">
            <v>4.4214605596764747</v>
          </cell>
          <cell r="O112">
            <v>4.4590653440782013</v>
          </cell>
          <cell r="P112">
            <v>9.6022526040433327</v>
          </cell>
          <cell r="Q112">
            <v>2.3081371912170545</v>
          </cell>
          <cell r="R112">
            <v>4.7757464958038671</v>
          </cell>
          <cell r="S112">
            <v>0.96658949721820253</v>
          </cell>
          <cell r="T112">
            <v>4.4108844021016367</v>
          </cell>
          <cell r="U112">
            <v>28.609811659355291</v>
          </cell>
          <cell r="V112">
            <v>5.0734769034233009</v>
          </cell>
          <cell r="W112">
            <v>0.2064996433274976</v>
          </cell>
          <cell r="X112">
            <v>0.52498879892473105</v>
          </cell>
          <cell r="Y112">
            <v>0.17109010700211738</v>
          </cell>
          <cell r="Z112">
            <v>6.5301503771401412E-2</v>
          </cell>
          <cell r="AA112" t="str">
            <v>BUEHRLE19790323A</v>
          </cell>
        </row>
        <row r="113">
          <cell r="A113" t="str">
            <v>Bukvich_Ryan</v>
          </cell>
          <cell r="B113" t="str">
            <v>Bukvich</v>
          </cell>
          <cell r="C113" t="str">
            <v>Ryan</v>
          </cell>
          <cell r="D113" t="str">
            <v>KCA</v>
          </cell>
          <cell r="E113" t="str">
            <v>AL</v>
          </cell>
          <cell r="F113">
            <v>26</v>
          </cell>
          <cell r="G113">
            <v>20.874707422840107</v>
          </cell>
          <cell r="H113">
            <v>2.7588632405242435</v>
          </cell>
          <cell r="I113">
            <v>30.3</v>
          </cell>
          <cell r="J113">
            <v>33.014210899976277</v>
          </cell>
          <cell r="K113">
            <v>22.143435178940862</v>
          </cell>
          <cell r="L113">
            <v>26.196789703227029</v>
          </cell>
          <cell r="M113">
            <v>4.131635406564266</v>
          </cell>
          <cell r="N113">
            <v>6.1164647375260417</v>
          </cell>
          <cell r="O113">
            <v>5.3912673900051482</v>
          </cell>
          <cell r="P113">
            <v>9.0093180652309517</v>
          </cell>
          <cell r="Q113">
            <v>6.1502348666795363</v>
          </cell>
          <cell r="R113">
            <v>7.9156857801096558</v>
          </cell>
          <cell r="S113">
            <v>1.0491171609918817</v>
          </cell>
          <cell r="T113">
            <v>5.3860715742542977</v>
          </cell>
          <cell r="U113">
            <v>2.4666145912702664</v>
          </cell>
          <cell r="V113">
            <v>-4.2138165137591734</v>
          </cell>
          <cell r="W113">
            <v>0.24768610703966434</v>
          </cell>
          <cell r="X113">
            <v>0.45278737813552883</v>
          </cell>
          <cell r="Y113">
            <v>0.43125257476763174</v>
          </cell>
          <cell r="Z113">
            <v>0.42794380048511449</v>
          </cell>
          <cell r="AA113" t="str">
            <v>BUKVICH19780513A</v>
          </cell>
        </row>
        <row r="114">
          <cell r="A114" t="str">
            <v>Bullington_Bryan</v>
          </cell>
          <cell r="B114" t="str">
            <v>Bullington</v>
          </cell>
          <cell r="C114" t="str">
            <v>Bryan</v>
          </cell>
          <cell r="D114" t="str">
            <v>PIT</v>
          </cell>
          <cell r="E114" t="str">
            <v>NL</v>
          </cell>
          <cell r="F114">
            <v>23</v>
          </cell>
          <cell r="G114">
            <v>19.614075433986546</v>
          </cell>
          <cell r="H114">
            <v>13.083659389034937</v>
          </cell>
          <cell r="I114">
            <v>75</v>
          </cell>
          <cell r="J114">
            <v>84.430140432684738</v>
          </cell>
          <cell r="K114">
            <v>32.346888501584779</v>
          </cell>
          <cell r="L114">
            <v>46.042100250544486</v>
          </cell>
          <cell r="M114">
            <v>10.205317594745166</v>
          </cell>
          <cell r="N114">
            <v>5.2575804123611993</v>
          </cell>
          <cell r="O114">
            <v>5.5797554946205912</v>
          </cell>
          <cell r="P114">
            <v>10.084505404175664</v>
          </cell>
          <cell r="Q114">
            <v>3.4045205191561503</v>
          </cell>
          <cell r="R114">
            <v>4.9830266303651261</v>
          </cell>
          <cell r="S114">
            <v>1.2217620834250371</v>
          </cell>
          <cell r="T114">
            <v>5.5830136533442563</v>
          </cell>
          <cell r="U114">
            <v>1.9950913648669266</v>
          </cell>
          <cell r="V114">
            <v>-7.832829603580624</v>
          </cell>
          <cell r="W114">
            <v>0.14506482177630334</v>
          </cell>
          <cell r="X114">
            <v>0.44614344649767357</v>
          </cell>
          <cell r="Y114">
            <v>0.24484528087117219</v>
          </cell>
          <cell r="Z114">
            <v>0.29840889913500979</v>
          </cell>
          <cell r="AA114" t="str">
            <v>BULLINGTO19800930A</v>
          </cell>
        </row>
        <row r="115">
          <cell r="A115" t="str">
            <v>Bump_Nate</v>
          </cell>
          <cell r="B115" t="str">
            <v>Bump</v>
          </cell>
          <cell r="C115" t="str">
            <v>Nate</v>
          </cell>
          <cell r="D115" t="str">
            <v>FLO</v>
          </cell>
          <cell r="E115" t="str">
            <v>NL</v>
          </cell>
          <cell r="F115">
            <v>27</v>
          </cell>
          <cell r="G115">
            <v>23.142762134465219</v>
          </cell>
          <cell r="H115">
            <v>12.001825096503101</v>
          </cell>
          <cell r="I115">
            <v>71.3</v>
          </cell>
          <cell r="J115">
            <v>77.064473857890334</v>
          </cell>
          <cell r="K115">
            <v>28.461746404873384</v>
          </cell>
          <cell r="L115">
            <v>40.137179671346757</v>
          </cell>
          <cell r="M115">
            <v>7.0302493213400652</v>
          </cell>
          <cell r="N115">
            <v>4.6536804789204744</v>
          </cell>
          <cell r="O115">
            <v>5.2015544272363607</v>
          </cell>
          <cell r="P115">
            <v>9.7799070494769698</v>
          </cell>
          <cell r="Q115">
            <v>3.1668789391757901</v>
          </cell>
          <cell r="R115">
            <v>4.5241770254155709</v>
          </cell>
          <cell r="S115">
            <v>0.97222146166947754</v>
          </cell>
          <cell r="T115">
            <v>5.1819354468960608</v>
          </cell>
          <cell r="U115">
            <v>3.6774791866566838</v>
          </cell>
          <cell r="V115">
            <v>-9.8152434392279329</v>
          </cell>
          <cell r="W115">
            <v>0.17131457537970865</v>
          </cell>
          <cell r="X115">
            <v>0.47566298819837216</v>
          </cell>
          <cell r="Y115">
            <v>0.24347147133040958</v>
          </cell>
          <cell r="Z115">
            <v>0.42442239581870039</v>
          </cell>
          <cell r="AA115" t="str">
            <v>BUMP19760724A</v>
          </cell>
        </row>
        <row r="116">
          <cell r="A116" t="str">
            <v>Burba_Dave</v>
          </cell>
          <cell r="B116" t="str">
            <v>Burba</v>
          </cell>
          <cell r="C116" t="str">
            <v>Dave</v>
          </cell>
          <cell r="D116" t="str">
            <v>MIL</v>
          </cell>
          <cell r="E116" t="str">
            <v>NL</v>
          </cell>
          <cell r="F116">
            <v>37</v>
          </cell>
          <cell r="G116">
            <v>51.223436737430653</v>
          </cell>
          <cell r="H116">
            <v>9.576888757778466</v>
          </cell>
          <cell r="I116">
            <v>88.7</v>
          </cell>
          <cell r="J116">
            <v>98.60492254409067</v>
          </cell>
          <cell r="K116">
            <v>36.965413734330568</v>
          </cell>
          <cell r="L116">
            <v>51.042860459202409</v>
          </cell>
          <cell r="M116">
            <v>10.301435830673272</v>
          </cell>
          <cell r="N116">
            <v>4.7348337362948039</v>
          </cell>
          <cell r="O116">
            <v>4.8581309403926625</v>
          </cell>
          <cell r="P116">
            <v>10.099455795942699</v>
          </cell>
          <cell r="Q116">
            <v>3.2798729727600571</v>
          </cell>
          <cell r="R116">
            <v>4.657052079486756</v>
          </cell>
          <cell r="S116">
            <v>0.88543771692644779</v>
          </cell>
          <cell r="T116">
            <v>5.1568475222115593</v>
          </cell>
          <cell r="U116">
            <v>8.4521204599732389</v>
          </cell>
          <cell r="V116">
            <v>-12.479573645126489</v>
          </cell>
          <cell r="W116">
            <v>0.2124343046913473</v>
          </cell>
          <cell r="X116">
            <v>0.54537894513514273</v>
          </cell>
          <cell r="Y116">
            <v>0.19455614498217183</v>
          </cell>
          <cell r="Z116">
            <v>0.34219242423119178</v>
          </cell>
          <cell r="AA116" t="str">
            <v>BURBA19660707A</v>
          </cell>
        </row>
        <row r="117">
          <cell r="A117" t="str">
            <v>Burkett_John</v>
          </cell>
          <cell r="B117" t="str">
            <v>Burkett</v>
          </cell>
          <cell r="C117" t="str">
            <v>John</v>
          </cell>
          <cell r="D117" t="str">
            <v>BOS</v>
          </cell>
          <cell r="E117" t="str">
            <v>AL</v>
          </cell>
          <cell r="F117">
            <v>39</v>
          </cell>
          <cell r="G117">
            <v>29.506390409444649</v>
          </cell>
          <cell r="H117">
            <v>24.47218404081551</v>
          </cell>
          <cell r="I117">
            <v>147.30000000000001</v>
          </cell>
          <cell r="J117">
            <v>167.0020052235225</v>
          </cell>
          <cell r="K117">
            <v>44.32902187457529</v>
          </cell>
          <cell r="L117">
            <v>88.630800302713553</v>
          </cell>
          <cell r="M117">
            <v>19.176190936155159</v>
          </cell>
          <cell r="N117">
            <v>4.9273132677485183</v>
          </cell>
          <cell r="O117">
            <v>4.683906271822794</v>
          </cell>
          <cell r="P117">
            <v>9.5653582363986747</v>
          </cell>
          <cell r="Q117">
            <v>2.5527877691711831</v>
          </cell>
          <cell r="R117">
            <v>5.4080266168346567</v>
          </cell>
          <cell r="S117">
            <v>1.1163368240005671</v>
          </cell>
          <cell r="T117">
            <v>4.5957233108164601</v>
          </cell>
          <cell r="U117">
            <v>17.84573128701533</v>
          </cell>
          <cell r="V117">
            <v>3.8147828047438859</v>
          </cell>
          <cell r="W117">
            <v>0.10733501061308483</v>
          </cell>
          <cell r="X117">
            <v>0.33686956908135696</v>
          </cell>
          <cell r="Y117">
            <v>0.26072911232418433</v>
          </cell>
          <cell r="Z117">
            <v>0.14844967656725302</v>
          </cell>
          <cell r="AA117" t="str">
            <v>BURKETT19641128A</v>
          </cell>
        </row>
        <row r="118">
          <cell r="A118" t="str">
            <v>Burnett_A.J.</v>
          </cell>
          <cell r="B118" t="str">
            <v>Burnett</v>
          </cell>
          <cell r="C118" t="str">
            <v>A.J.</v>
          </cell>
          <cell r="D118" t="str">
            <v>FLO</v>
          </cell>
          <cell r="E118" t="str">
            <v>NL</v>
          </cell>
          <cell r="F118">
            <v>27</v>
          </cell>
          <cell r="G118">
            <v>37.403447836978167</v>
          </cell>
          <cell r="H118">
            <v>21.818615156548347</v>
          </cell>
          <cell r="I118">
            <v>130</v>
          </cell>
          <cell r="J118">
            <v>116.76564692639091</v>
          </cell>
          <cell r="K118">
            <v>69.065984759757072</v>
          </cell>
          <cell r="L118">
            <v>112.11176037506436</v>
          </cell>
          <cell r="M118">
            <v>12.196168411754199</v>
          </cell>
          <cell r="N118">
            <v>4.3694385012812642</v>
          </cell>
          <cell r="O118">
            <v>4.8838488769965585</v>
          </cell>
          <cell r="P118">
            <v>8.1272155234151029</v>
          </cell>
          <cell r="Q118">
            <v>4.2148323342523453</v>
          </cell>
          <cell r="R118">
            <v>6.930907246215237</v>
          </cell>
          <cell r="S118">
            <v>0.92504757069050947</v>
          </cell>
          <cell r="T118">
            <v>4.7511931412682546</v>
          </cell>
          <cell r="U118">
            <v>9.9605872969949747</v>
          </cell>
          <cell r="V118">
            <v>3.8990438656524029</v>
          </cell>
          <cell r="W118">
            <v>9.5298841025326528E-2</v>
          </cell>
          <cell r="X118">
            <v>0.44295060151199006</v>
          </cell>
          <cell r="Y118">
            <v>0.24064989049331384</v>
          </cell>
          <cell r="Z118">
            <v>0.22569417335435918</v>
          </cell>
          <cell r="AA118" t="str">
            <v>BURNETT19770103A</v>
          </cell>
        </row>
        <row r="119">
          <cell r="A119" t="str">
            <v>Burnett_Sean</v>
          </cell>
          <cell r="B119" t="str">
            <v>Burnett</v>
          </cell>
          <cell r="C119" t="str">
            <v>Sean</v>
          </cell>
          <cell r="D119" t="str">
            <v>PIT</v>
          </cell>
          <cell r="E119" t="str">
            <v>NL</v>
          </cell>
          <cell r="F119">
            <v>21</v>
          </cell>
          <cell r="G119">
            <v>16.335897849057087</v>
          </cell>
          <cell r="H119">
            <v>14.789506158175987</v>
          </cell>
          <cell r="I119">
            <v>92.7</v>
          </cell>
          <cell r="J119">
            <v>95.968570231200729</v>
          </cell>
          <cell r="K119">
            <v>30.155522744357988</v>
          </cell>
          <cell r="L119">
            <v>48.467188783591318</v>
          </cell>
          <cell r="M119">
            <v>8.628231503440615</v>
          </cell>
          <cell r="N119">
            <v>4.0645709484387398</v>
          </cell>
          <cell r="O119">
            <v>4.3136405540283356</v>
          </cell>
          <cell r="P119">
            <v>9.2740118237472853</v>
          </cell>
          <cell r="Q119">
            <v>2.5678629139008819</v>
          </cell>
          <cell r="R119">
            <v>4.2439224715277533</v>
          </cell>
          <cell r="S119">
            <v>0.83572508213147945</v>
          </cell>
          <cell r="T119">
            <v>4.3764175077142156</v>
          </cell>
          <cell r="U119">
            <v>13.159161754464431</v>
          </cell>
          <cell r="V119">
            <v>1.0213309569920064</v>
          </cell>
          <cell r="W119">
            <v>0.2436291629139056</v>
          </cell>
          <cell r="X119">
            <v>0.54623689414653764</v>
          </cell>
          <cell r="Y119">
            <v>7.7892242757346797E-2</v>
          </cell>
          <cell r="Z119">
            <v>0.21654859009502783</v>
          </cell>
          <cell r="AA119" t="str">
            <v>BURNETT19820917A</v>
          </cell>
        </row>
        <row r="120">
          <cell r="A120" t="str">
            <v>Burnside_Adrian</v>
          </cell>
          <cell r="B120" t="str">
            <v>Burnside</v>
          </cell>
          <cell r="C120" t="str">
            <v>Adrian</v>
          </cell>
          <cell r="D120" t="str">
            <v>DET</v>
          </cell>
          <cell r="E120" t="str">
            <v>AL</v>
          </cell>
          <cell r="F120">
            <v>27</v>
          </cell>
          <cell r="G120">
            <v>14.281596358534326</v>
          </cell>
          <cell r="H120">
            <v>5.8954407876955957</v>
          </cell>
          <cell r="I120">
            <v>34.299999999999997</v>
          </cell>
          <cell r="J120">
            <v>39.874939714160028</v>
          </cell>
          <cell r="K120">
            <v>22.843018160976634</v>
          </cell>
          <cell r="L120">
            <v>20.396279957008474</v>
          </cell>
          <cell r="M120">
            <v>6.2133718655123866</v>
          </cell>
          <cell r="N120">
            <v>6.6272981694838107</v>
          </cell>
          <cell r="O120">
            <v>6.9080889586914216</v>
          </cell>
          <cell r="P120">
            <v>10.255356562003447</v>
          </cell>
          <cell r="Q120">
            <v>5.6945067626413328</v>
          </cell>
          <cell r="R120">
            <v>5.1914269357292877</v>
          </cell>
          <cell r="S120">
            <v>1.5649653379569677</v>
          </cell>
          <cell r="T120">
            <v>6.9086373941903414</v>
          </cell>
          <cell r="U120">
            <v>-0.39329552985034266</v>
          </cell>
          <cell r="V120">
            <v>-22.972404692984849</v>
          </cell>
          <cell r="W120">
            <v>0.32422352118541509</v>
          </cell>
          <cell r="X120">
            <v>0.56790596995160614</v>
          </cell>
          <cell r="Y120">
            <v>0.21618173976305322</v>
          </cell>
          <cell r="Z120">
            <v>0.6054698767090112</v>
          </cell>
          <cell r="AA120" t="str">
            <v>BURNSIDE19770315A</v>
          </cell>
        </row>
        <row r="121">
          <cell r="A121" t="str">
            <v>Bush_David</v>
          </cell>
          <cell r="B121" t="str">
            <v>Bush</v>
          </cell>
          <cell r="C121" t="str">
            <v>David</v>
          </cell>
          <cell r="D121" t="str">
            <v>TOR</v>
          </cell>
          <cell r="E121" t="str">
            <v>AL</v>
          </cell>
          <cell r="F121">
            <v>24</v>
          </cell>
          <cell r="G121">
            <v>20.106676464800202</v>
          </cell>
          <cell r="H121">
            <v>12.994064011892579</v>
          </cell>
          <cell r="I121">
            <v>78</v>
          </cell>
          <cell r="J121">
            <v>84.805375021389011</v>
          </cell>
          <cell r="K121">
            <v>21.816293852891157</v>
          </cell>
          <cell r="L121">
            <v>55.943687490711724</v>
          </cell>
          <cell r="M121">
            <v>12.815598981171815</v>
          </cell>
          <cell r="N121">
            <v>4.8272650963432975</v>
          </cell>
          <cell r="O121">
            <v>4.5800348169256511</v>
          </cell>
          <cell r="P121">
            <v>9.3820902871170482</v>
          </cell>
          <cell r="Q121">
            <v>2.3725516766659167</v>
          </cell>
          <cell r="R121">
            <v>6.3814247484151743</v>
          </cell>
          <cell r="S121">
            <v>1.2370503323394744</v>
          </cell>
          <cell r="T121">
            <v>4.5205868388997112</v>
          </cell>
          <cell r="U121">
            <v>11.694378643191673</v>
          </cell>
          <cell r="V121">
            <v>6.4924384948128067</v>
          </cell>
          <cell r="W121">
            <v>0.19074995428522701</v>
          </cell>
          <cell r="X121">
            <v>0.47765672920258756</v>
          </cell>
          <cell r="Y121">
            <v>0.24505960192206552</v>
          </cell>
          <cell r="Z121">
            <v>0.22867037385481728</v>
          </cell>
          <cell r="AA121" t="str">
            <v>BUSH19791109A</v>
          </cell>
        </row>
        <row r="122">
          <cell r="A122" t="str">
            <v>Bynum_Mike</v>
          </cell>
          <cell r="B122" t="str">
            <v>Bynum</v>
          </cell>
          <cell r="C122" t="str">
            <v>Mike</v>
          </cell>
          <cell r="D122" t="str">
            <v>SDN</v>
          </cell>
          <cell r="E122" t="str">
            <v>NL</v>
          </cell>
          <cell r="F122">
            <v>26</v>
          </cell>
          <cell r="G122">
            <v>20.795122027602265</v>
          </cell>
          <cell r="H122">
            <v>12.603861690109916</v>
          </cell>
          <cell r="I122">
            <v>74</v>
          </cell>
          <cell r="J122">
            <v>73.24711104979913</v>
          </cell>
          <cell r="K122">
            <v>35.773196214725893</v>
          </cell>
          <cell r="L122">
            <v>59.635456652006347</v>
          </cell>
          <cell r="M122">
            <v>8.1891847853057218</v>
          </cell>
          <cell r="N122">
            <v>4.5669064077694195</v>
          </cell>
          <cell r="O122">
            <v>5.0034313301008853</v>
          </cell>
          <cell r="P122">
            <v>9.0153165150249528</v>
          </cell>
          <cell r="Q122">
            <v>3.8313308091292488</v>
          </cell>
          <cell r="R122">
            <v>6.4767196208807549</v>
          </cell>
          <cell r="S122">
            <v>0.98484043352354123</v>
          </cell>
          <cell r="T122">
            <v>5.0272428131717426</v>
          </cell>
          <cell r="U122">
            <v>4.3893030749674775</v>
          </cell>
          <cell r="V122">
            <v>1.746815035142502</v>
          </cell>
          <cell r="W122">
            <v>0.31891046723857047</v>
          </cell>
          <cell r="X122">
            <v>0.53794734891007812</v>
          </cell>
          <cell r="Y122">
            <v>0.16431135435776933</v>
          </cell>
          <cell r="Z122">
            <v>0.25961148948586904</v>
          </cell>
          <cell r="AA122" t="str">
            <v>BYNUM19780320A</v>
          </cell>
        </row>
        <row r="123">
          <cell r="A123" t="str">
            <v>Byrd_Paul</v>
          </cell>
          <cell r="B123" t="str">
            <v>Byrd</v>
          </cell>
          <cell r="C123" t="str">
            <v>Paul</v>
          </cell>
          <cell r="D123" t="str">
            <v>ATL</v>
          </cell>
          <cell r="E123" t="str">
            <v>NL</v>
          </cell>
          <cell r="F123">
            <v>33</v>
          </cell>
          <cell r="G123">
            <v>37.778894364166987</v>
          </cell>
          <cell r="H123">
            <v>14.463011051248905</v>
          </cell>
          <cell r="I123">
            <v>97.3</v>
          </cell>
          <cell r="J123">
            <v>106.48627056523343</v>
          </cell>
          <cell r="K123">
            <v>22.871125618341825</v>
          </cell>
          <cell r="L123">
            <v>52.162790722656958</v>
          </cell>
          <cell r="M123">
            <v>13.834401093250388</v>
          </cell>
          <cell r="N123">
            <v>4.5878390602577284</v>
          </cell>
          <cell r="O123">
            <v>4.974493147280806</v>
          </cell>
          <cell r="P123">
            <v>9.8827312178140545</v>
          </cell>
          <cell r="Q123">
            <v>1.8592080713218111</v>
          </cell>
          <cell r="R123">
            <v>4.3256555147753346</v>
          </cell>
          <cell r="S123">
            <v>1.2957160255367175</v>
          </cell>
          <cell r="T123">
            <v>4.8502819366285452</v>
          </cell>
          <cell r="U123">
            <v>11.189841356232275</v>
          </cell>
          <cell r="V123">
            <v>-9.4721601048710191</v>
          </cell>
          <cell r="W123">
            <v>0.30956477316859499</v>
          </cell>
          <cell r="X123">
            <v>0.51534850046920633</v>
          </cell>
          <cell r="Y123">
            <v>0.36928876750603168</v>
          </cell>
          <cell r="Z123">
            <v>0.42406810640149617</v>
          </cell>
          <cell r="AA123" t="str">
            <v>BYRD19701203A</v>
          </cell>
        </row>
        <row r="124">
          <cell r="A124" t="str">
            <v>Cabrera_Fernando</v>
          </cell>
          <cell r="B124" t="str">
            <v>Cabrera</v>
          </cell>
          <cell r="C124" t="str">
            <v>Fernando</v>
          </cell>
          <cell r="D124" t="str">
            <v>CLE</v>
          </cell>
          <cell r="E124" t="str">
            <v>AL</v>
          </cell>
          <cell r="F124">
            <v>22</v>
          </cell>
          <cell r="G124">
            <v>14.724529501456908</v>
          </cell>
          <cell r="H124">
            <v>8.0218470813794429</v>
          </cell>
          <cell r="I124">
            <v>47.3</v>
          </cell>
          <cell r="J124">
            <v>47.896371683497748</v>
          </cell>
          <cell r="K124">
            <v>22.755847180420798</v>
          </cell>
          <cell r="L124">
            <v>38.975425524926223</v>
          </cell>
          <cell r="M124">
            <v>5.7890087015416549</v>
          </cell>
          <cell r="N124">
            <v>4.9061578991813279</v>
          </cell>
          <cell r="O124">
            <v>5.2348730260646823</v>
          </cell>
          <cell r="P124">
            <v>8.9237321846505981</v>
          </cell>
          <cell r="Q124">
            <v>4.1260651049497383</v>
          </cell>
          <cell r="R124">
            <v>7.1796319895671106</v>
          </cell>
          <cell r="S124">
            <v>1.1401728139239562</v>
          </cell>
          <cell r="T124">
            <v>5.1375433940492883</v>
          </cell>
          <cell r="U124">
            <v>3.3295556903358627</v>
          </cell>
          <cell r="V124">
            <v>2.8092817151877938</v>
          </cell>
          <cell r="W124">
            <v>2.1072256857289456E-2</v>
          </cell>
          <cell r="X124">
            <v>0.37922795946796201</v>
          </cell>
          <cell r="Y124">
            <v>0.31659755935744982</v>
          </cell>
          <cell r="Z124">
            <v>0.38008380541449777</v>
          </cell>
          <cell r="AA124" t="str">
            <v>CABRERA19811116A</v>
          </cell>
        </row>
        <row r="125">
          <cell r="A125" t="str">
            <v>Cain_Matt</v>
          </cell>
          <cell r="B125" t="str">
            <v>Cain</v>
          </cell>
          <cell r="C125" t="str">
            <v>Matt</v>
          </cell>
          <cell r="D125" t="str">
            <v>SFN</v>
          </cell>
          <cell r="E125" t="str">
            <v>NL</v>
          </cell>
          <cell r="F125">
            <v>19</v>
          </cell>
          <cell r="G125">
            <v>18.266970133965124</v>
          </cell>
          <cell r="H125">
            <v>15.447301997028493</v>
          </cell>
          <cell r="I125">
            <v>93.3</v>
          </cell>
          <cell r="J125">
            <v>96.54894889498317</v>
          </cell>
          <cell r="K125">
            <v>37.210896064853507</v>
          </cell>
          <cell r="L125">
            <v>80.31560731919464</v>
          </cell>
          <cell r="M125">
            <v>8.4442000527017438</v>
          </cell>
          <cell r="N125">
            <v>4.588955784717264</v>
          </cell>
          <cell r="O125">
            <v>4.8359650586660008</v>
          </cell>
          <cell r="P125">
            <v>9.1785853098250811</v>
          </cell>
          <cell r="Q125">
            <v>3.1451368594227245</v>
          </cell>
          <cell r="R125">
            <v>7.0225103573290406</v>
          </cell>
          <cell r="S125">
            <v>0.84832133896498929</v>
          </cell>
          <cell r="T125">
            <v>4.6533040395339764</v>
          </cell>
          <cell r="U125">
            <v>7.7459382166218154</v>
          </cell>
          <cell r="V125">
            <v>13.131587304406718</v>
          </cell>
          <cell r="W125">
            <v>0.17110208172585459</v>
          </cell>
          <cell r="X125">
            <v>0.52004004839552731</v>
          </cell>
          <cell r="Y125">
            <v>0.1407474030180304</v>
          </cell>
          <cell r="Z125">
            <v>0.1407474030180304</v>
          </cell>
          <cell r="AA125" t="str">
            <v>CAIN19841001A</v>
          </cell>
        </row>
        <row r="126">
          <cell r="A126" t="str">
            <v>Calero_Kiko</v>
          </cell>
          <cell r="B126" t="str">
            <v>Calero</v>
          </cell>
          <cell r="C126" t="str">
            <v>Kiko</v>
          </cell>
          <cell r="D126" t="str">
            <v>SLN</v>
          </cell>
          <cell r="E126" t="str">
            <v>NL</v>
          </cell>
          <cell r="F126">
            <v>29</v>
          </cell>
          <cell r="G126">
            <v>19.347917746097099</v>
          </cell>
          <cell r="H126">
            <v>6.865909162456191</v>
          </cell>
          <cell r="I126">
            <v>47.3</v>
          </cell>
          <cell r="J126">
            <v>41.201989253233357</v>
          </cell>
          <cell r="K126">
            <v>22.111243133319135</v>
          </cell>
          <cell r="L126">
            <v>46.602522797531599</v>
          </cell>
          <cell r="M126">
            <v>5.5220052120931875</v>
          </cell>
          <cell r="N126">
            <v>3.8407897604785912</v>
          </cell>
          <cell r="O126">
            <v>4.1904309369999968</v>
          </cell>
          <cell r="P126">
            <v>7.8423422272905219</v>
          </cell>
          <cell r="Q126">
            <v>3.7011804831623132</v>
          </cell>
          <cell r="R126">
            <v>7.9576297579200963</v>
          </cell>
          <cell r="S126">
            <v>1.1076308941058501</v>
          </cell>
          <cell r="T126">
            <v>4.4783024794106066</v>
          </cell>
          <cell r="U126">
            <v>7.6129903437591206</v>
          </cell>
          <cell r="V126">
            <v>8.8827835418436116</v>
          </cell>
          <cell r="W126">
            <v>0.27817919439456318</v>
          </cell>
          <cell r="X126">
            <v>0.5794866076937889</v>
          </cell>
          <cell r="Y126">
            <v>0.14855730598318906</v>
          </cell>
          <cell r="Z126">
            <v>0.29755325561657708</v>
          </cell>
          <cell r="AA126" t="str">
            <v>CALERO19750109A</v>
          </cell>
        </row>
        <row r="127">
          <cell r="A127" t="str">
            <v>Campos_Juan</v>
          </cell>
          <cell r="B127" t="str">
            <v>Campos</v>
          </cell>
          <cell r="C127" t="str">
            <v>Juan</v>
          </cell>
          <cell r="D127" t="str">
            <v>HOU</v>
          </cell>
          <cell r="E127" t="str">
            <v>NL</v>
          </cell>
          <cell r="F127">
            <v>24</v>
          </cell>
          <cell r="G127">
            <v>19.042528757356145</v>
          </cell>
          <cell r="H127">
            <v>7.986847004114157</v>
          </cell>
          <cell r="I127">
            <v>51</v>
          </cell>
          <cell r="J127">
            <v>55.410665405624606</v>
          </cell>
          <cell r="K127">
            <v>16.127200828323524</v>
          </cell>
          <cell r="L127">
            <v>38.476559011617177</v>
          </cell>
          <cell r="M127">
            <v>5.5741053024213896</v>
          </cell>
          <cell r="N127">
            <v>4.3861290234485768</v>
          </cell>
          <cell r="O127">
            <v>4.4654593981430537</v>
          </cell>
          <cell r="P127">
            <v>9.7135150059747559</v>
          </cell>
          <cell r="Q127">
            <v>2.4862313688475757</v>
          </cell>
          <cell r="R127">
            <v>6.1546042751053172</v>
          </cell>
          <cell r="S127">
            <v>0.88629545078917427</v>
          </cell>
          <cell r="T127">
            <v>4.5099306841208833</v>
          </cell>
          <cell r="U127">
            <v>7.6720586822670294</v>
          </cell>
          <cell r="V127">
            <v>3.1079064915168324</v>
          </cell>
          <cell r="W127">
            <v>0.16516839578862294</v>
          </cell>
          <cell r="X127">
            <v>0.44057673750266452</v>
          </cell>
          <cell r="Y127">
            <v>0.27991975958797471</v>
          </cell>
          <cell r="Z127">
            <v>0.36507736767244064</v>
          </cell>
          <cell r="AA127" t="str">
            <v>CAMPOS19800328A</v>
          </cell>
        </row>
        <row r="128">
          <cell r="A128" t="str">
            <v>Capuano_Chris</v>
          </cell>
          <cell r="B128" t="str">
            <v>Capuano</v>
          </cell>
          <cell r="C128" t="str">
            <v>Chris</v>
          </cell>
          <cell r="D128" t="str">
            <v>MIL</v>
          </cell>
          <cell r="E128" t="str">
            <v>NL</v>
          </cell>
          <cell r="F128">
            <v>25</v>
          </cell>
          <cell r="G128">
            <v>21.543462517421041</v>
          </cell>
          <cell r="H128">
            <v>15.145584721011625</v>
          </cell>
          <cell r="I128">
            <v>89.3</v>
          </cell>
          <cell r="J128">
            <v>89.776330068048154</v>
          </cell>
          <cell r="K128">
            <v>38.985039311928503</v>
          </cell>
          <cell r="L128">
            <v>66.953109707718724</v>
          </cell>
          <cell r="M128">
            <v>10.749181762349247</v>
          </cell>
          <cell r="N128">
            <v>4.6422855752051682</v>
          </cell>
          <cell r="O128">
            <v>4.7631727834843183</v>
          </cell>
          <cell r="P128">
            <v>9.1334190806056785</v>
          </cell>
          <cell r="Q128">
            <v>3.4358293887771052</v>
          </cell>
          <cell r="R128">
            <v>6.0676288030497965</v>
          </cell>
          <cell r="S128">
            <v>0.91771498591670497</v>
          </cell>
          <cell r="T128">
            <v>4.7046373591041286</v>
          </cell>
          <cell r="U128">
            <v>8.3543528465725387</v>
          </cell>
          <cell r="V128">
            <v>3.3244457504939291</v>
          </cell>
          <cell r="W128">
            <v>0.1487566139070417</v>
          </cell>
          <cell r="X128">
            <v>0.45897101607544877</v>
          </cell>
          <cell r="Y128">
            <v>0.27884417387155019</v>
          </cell>
          <cell r="Z128">
            <v>0.28058553210901516</v>
          </cell>
          <cell r="AA128" t="str">
            <v>CAPUANO19780819A</v>
          </cell>
        </row>
        <row r="129">
          <cell r="A129" t="str">
            <v>Carmona_Fausto</v>
          </cell>
          <cell r="B129" t="str">
            <v>Carmona</v>
          </cell>
          <cell r="C129" t="str">
            <v>Fausto</v>
          </cell>
          <cell r="D129" t="str">
            <v>CLE</v>
          </cell>
          <cell r="E129" t="str">
            <v>AL</v>
          </cell>
          <cell r="F129">
            <v>20</v>
          </cell>
          <cell r="G129">
            <v>17.018042191958006</v>
          </cell>
          <cell r="H129">
            <v>14.752030135830285</v>
          </cell>
          <cell r="I129">
            <v>93.7</v>
          </cell>
          <cell r="J129">
            <v>105.99412868799105</v>
          </cell>
          <cell r="K129">
            <v>11.815560775097751</v>
          </cell>
          <cell r="L129">
            <v>37.710556902043301</v>
          </cell>
          <cell r="M129">
            <v>9.6459907357926653</v>
          </cell>
          <cell r="N129">
            <v>4.2788776317441624</v>
          </cell>
          <cell r="O129">
            <v>4.5655646549791529</v>
          </cell>
          <cell r="P129">
            <v>9.9689007359452884</v>
          </cell>
          <cell r="Q129">
            <v>1.0814811547657539</v>
          </cell>
          <cell r="R129">
            <v>3.5066773999820331</v>
          </cell>
          <cell r="S129">
            <v>0.95903591085472595</v>
          </cell>
          <cell r="T129">
            <v>4.2182569651417614</v>
          </cell>
          <cell r="U129">
            <v>11.821784969845925</v>
          </cell>
          <cell r="V129">
            <v>-0.19062911264429783</v>
          </cell>
          <cell r="W129">
            <v>0.11125858097831416</v>
          </cell>
          <cell r="X129">
            <v>0.61181337219667142</v>
          </cell>
          <cell r="Y129">
            <v>4.6346996497866437E-2</v>
          </cell>
          <cell r="Z129">
            <v>0.17676090153561791</v>
          </cell>
          <cell r="AA129" t="str">
            <v>CARMONA19831207A</v>
          </cell>
        </row>
        <row r="130">
          <cell r="A130" t="str">
            <v>Carpenter_Chris</v>
          </cell>
          <cell r="B130" t="str">
            <v>Carpenter</v>
          </cell>
          <cell r="C130" t="str">
            <v>Chris</v>
          </cell>
          <cell r="D130" t="str">
            <v>SLN</v>
          </cell>
          <cell r="E130" t="str">
            <v>NL</v>
          </cell>
          <cell r="F130">
            <v>29</v>
          </cell>
          <cell r="G130">
            <v>21.559045010974593</v>
          </cell>
          <cell r="H130">
            <v>18.147677728688105</v>
          </cell>
          <cell r="I130">
            <v>110.3</v>
          </cell>
          <cell r="J130">
            <v>119.66832282835212</v>
          </cell>
          <cell r="K130">
            <v>35.646136738485687</v>
          </cell>
          <cell r="L130">
            <v>71.963043666750821</v>
          </cell>
          <cell r="M130">
            <v>13.093182263560031</v>
          </cell>
          <cell r="N130">
            <v>4.3655202492173499</v>
          </cell>
          <cell r="O130">
            <v>4.7629295663766875</v>
          </cell>
          <cell r="P130">
            <v>9.7677028339810246</v>
          </cell>
          <cell r="Q130">
            <v>2.5587343555826414</v>
          </cell>
          <cell r="R130">
            <v>5.2695005382179163</v>
          </cell>
          <cell r="S130">
            <v>1.1262351826018768</v>
          </cell>
          <cell r="T130">
            <v>4.962653403175425</v>
          </cell>
          <cell r="U130">
            <v>10.744049703695172</v>
          </cell>
          <cell r="V130">
            <v>2.6939684263342922</v>
          </cell>
          <cell r="W130">
            <v>0.19549305814400433</v>
          </cell>
          <cell r="X130">
            <v>0.63243145903693532</v>
          </cell>
          <cell r="Y130">
            <v>0.15133818926858136</v>
          </cell>
          <cell r="Z130">
            <v>0.21748561493249621</v>
          </cell>
          <cell r="AA130" t="str">
            <v>CARPENTER19750427A</v>
          </cell>
        </row>
        <row r="131">
          <cell r="A131" t="str">
            <v>Carrara_Giovanni</v>
          </cell>
          <cell r="B131" t="str">
            <v>Carrara</v>
          </cell>
          <cell r="C131" t="str">
            <v>Giovanni</v>
          </cell>
          <cell r="D131" t="str">
            <v>CLE</v>
          </cell>
          <cell r="E131" t="str">
            <v>AL</v>
          </cell>
          <cell r="F131">
            <v>36</v>
          </cell>
          <cell r="G131">
            <v>57.357650768343504</v>
          </cell>
          <cell r="H131">
            <v>0</v>
          </cell>
          <cell r="I131">
            <v>53.7</v>
          </cell>
          <cell r="J131">
            <v>57.215580320895562</v>
          </cell>
          <cell r="K131">
            <v>19.517723514280057</v>
          </cell>
          <cell r="L131">
            <v>34.779154515759558</v>
          </cell>
          <cell r="M131">
            <v>6.4173766054569343</v>
          </cell>
          <cell r="N131">
            <v>4.2906063267063574</v>
          </cell>
          <cell r="O131">
            <v>4.5780791785942165</v>
          </cell>
          <cell r="P131">
            <v>9.3895563979002645</v>
          </cell>
          <cell r="Q131">
            <v>3.1171599266579966</v>
          </cell>
          <cell r="R131">
            <v>5.6430928177571538</v>
          </cell>
          <cell r="S131">
            <v>1.1132965441599294</v>
          </cell>
          <cell r="T131">
            <v>4.9525989730414697</v>
          </cell>
          <cell r="U131">
            <v>7.7944945075165935</v>
          </cell>
          <cell r="V131">
            <v>-8.9551071319163498</v>
          </cell>
          <cell r="W131">
            <v>0.27824819308900928</v>
          </cell>
          <cell r="X131">
            <v>0.578698353350378</v>
          </cell>
          <cell r="Y131">
            <v>0.23123277623984514</v>
          </cell>
          <cell r="Z131">
            <v>0.31482054296446299</v>
          </cell>
          <cell r="AA131" t="str">
            <v>CARRARA19680304A</v>
          </cell>
        </row>
        <row r="132">
          <cell r="A132" t="str">
            <v>Carrasco_Hector</v>
          </cell>
          <cell r="B132" t="str">
            <v>Carrasco</v>
          </cell>
          <cell r="C132" t="str">
            <v>Hector</v>
          </cell>
          <cell r="D132" t="str">
            <v>BAL</v>
          </cell>
          <cell r="E132" t="str">
            <v>AL</v>
          </cell>
          <cell r="F132">
            <v>34</v>
          </cell>
          <cell r="G132">
            <v>73.757335812315233</v>
          </cell>
          <cell r="H132">
            <v>0</v>
          </cell>
          <cell r="I132">
            <v>41.7</v>
          </cell>
          <cell r="J132">
            <v>41.346267856480985</v>
          </cell>
          <cell r="K132">
            <v>20.094095963687671</v>
          </cell>
          <cell r="L132">
            <v>32.920992925360352</v>
          </cell>
          <cell r="M132">
            <v>4.4165955146341869</v>
          </cell>
          <cell r="N132">
            <v>4.3050073682555015</v>
          </cell>
          <cell r="O132">
            <v>4.4874054414315561</v>
          </cell>
          <cell r="P132">
            <v>8.8816977926808232</v>
          </cell>
          <cell r="Q132">
            <v>4.1203031004753186</v>
          </cell>
          <cell r="R132">
            <v>6.8449944557920208</v>
          </cell>
          <cell r="S132">
            <v>0.83800772362751685</v>
          </cell>
          <cell r="T132">
            <v>4.7401055730557307</v>
          </cell>
          <cell r="U132">
            <v>6.1428818002910175</v>
          </cell>
          <cell r="V132">
            <v>-4.0851508896916684</v>
          </cell>
          <cell r="W132">
            <v>0.38336034435178784</v>
          </cell>
          <cell r="X132">
            <v>0.58236779857851761</v>
          </cell>
          <cell r="Y132">
            <v>0.17619733562526738</v>
          </cell>
          <cell r="Z132">
            <v>0.28808718312967979</v>
          </cell>
          <cell r="AA132" t="str">
            <v>CARRASCO19691022A</v>
          </cell>
        </row>
        <row r="133">
          <cell r="A133" t="str">
            <v>Carrasco_D.J.</v>
          </cell>
          <cell r="B133" t="str">
            <v>Carrasco</v>
          </cell>
          <cell r="C133" t="str">
            <v>D.J.</v>
          </cell>
          <cell r="D133" t="str">
            <v>KCA</v>
          </cell>
          <cell r="E133" t="str">
            <v>AL</v>
          </cell>
          <cell r="F133">
            <v>27</v>
          </cell>
          <cell r="G133">
            <v>37.245191852470214</v>
          </cell>
          <cell r="H133">
            <v>10.557201713711761</v>
          </cell>
          <cell r="I133">
            <v>75.7</v>
          </cell>
          <cell r="J133">
            <v>83.336679490983869</v>
          </cell>
          <cell r="K133">
            <v>36.503132838460488</v>
          </cell>
          <cell r="L133">
            <v>50.634003814918714</v>
          </cell>
          <cell r="M133">
            <v>8.206540344232657</v>
          </cell>
          <cell r="N133">
            <v>5.0200791070899982</v>
          </cell>
          <cell r="O133">
            <v>4.4248744898752461</v>
          </cell>
          <cell r="P133">
            <v>9.1027777533997565</v>
          </cell>
          <cell r="Q133">
            <v>4.0581079327867648</v>
          </cell>
          <cell r="R133">
            <v>6.12391975684291</v>
          </cell>
          <cell r="S133">
            <v>0.83408221029503105</v>
          </cell>
          <cell r="T133">
            <v>4.5247609379613518</v>
          </cell>
          <cell r="U133">
            <v>12.687627345628803</v>
          </cell>
          <cell r="V133">
            <v>-3.4336489958445213</v>
          </cell>
          <cell r="W133">
            <v>0.19714203629752955</v>
          </cell>
          <cell r="X133">
            <v>0.49925903134847927</v>
          </cell>
          <cell r="Y133">
            <v>0.21172980617802664</v>
          </cell>
          <cell r="Z133">
            <v>0.28326007977901863</v>
          </cell>
          <cell r="AA133" t="str">
            <v>CARRASCO19770412A</v>
          </cell>
        </row>
        <row r="134">
          <cell r="A134" t="str">
            <v>Carter_Lance</v>
          </cell>
          <cell r="B134" t="str">
            <v>Carter</v>
          </cell>
          <cell r="C134" t="str">
            <v>Lance</v>
          </cell>
          <cell r="D134" t="str">
            <v>TBA</v>
          </cell>
          <cell r="E134" t="str">
            <v>AL</v>
          </cell>
          <cell r="F134">
            <v>29</v>
          </cell>
          <cell r="G134">
            <v>37.667695479796713</v>
          </cell>
          <cell r="H134">
            <v>8.1421016699636279</v>
          </cell>
          <cell r="I134">
            <v>72.7</v>
          </cell>
          <cell r="J134">
            <v>76.657564113871217</v>
          </cell>
          <cell r="K134">
            <v>16.6019557192608</v>
          </cell>
          <cell r="L134">
            <v>43.928158454385418</v>
          </cell>
          <cell r="M134">
            <v>11.713470354533639</v>
          </cell>
          <cell r="N134">
            <v>4.3316313922979717</v>
          </cell>
          <cell r="O134">
            <v>4.3115682281430123</v>
          </cell>
          <cell r="P134">
            <v>9.0899444290068807</v>
          </cell>
          <cell r="Q134">
            <v>1.9448423732062841</v>
          </cell>
          <cell r="R134">
            <v>5.3545606530716103</v>
          </cell>
          <cell r="S134">
            <v>1.3964226138960725</v>
          </cell>
          <cell r="T134">
            <v>4.4163598794720906</v>
          </cell>
          <cell r="U134">
            <v>13.549062735473116</v>
          </cell>
          <cell r="V134">
            <v>-4.5334971002033182</v>
          </cell>
          <cell r="W134">
            <v>0.24535308786342122</v>
          </cell>
          <cell r="X134">
            <v>0.48588471820701046</v>
          </cell>
          <cell r="Y134">
            <v>0.22693197961353676</v>
          </cell>
          <cell r="Z134">
            <v>0.32395984519275972</v>
          </cell>
          <cell r="AA134" t="str">
            <v>CARTER19741218A</v>
          </cell>
        </row>
        <row r="135">
          <cell r="A135" t="str">
            <v>Castillo_Frank</v>
          </cell>
          <cell r="B135" t="str">
            <v>Castillo</v>
          </cell>
          <cell r="C135" t="str">
            <v>Frank</v>
          </cell>
          <cell r="D135" t="str">
            <v>OAK</v>
          </cell>
          <cell r="E135" t="str">
            <v>AL</v>
          </cell>
          <cell r="F135">
            <v>35</v>
          </cell>
          <cell r="G135">
            <v>48.244117773192144</v>
          </cell>
          <cell r="H135">
            <v>14.218517580829594</v>
          </cell>
          <cell r="I135">
            <v>102.3</v>
          </cell>
          <cell r="J135">
            <v>114.1083060482017</v>
          </cell>
          <cell r="K135">
            <v>38.601466203116722</v>
          </cell>
          <cell r="L135">
            <v>60.347048271429756</v>
          </cell>
          <cell r="M135">
            <v>17.044198880996056</v>
          </cell>
          <cell r="N135">
            <v>5.2424715541928828</v>
          </cell>
          <cell r="O135">
            <v>5.5460630452921773</v>
          </cell>
          <cell r="P135">
            <v>10.032941157878165</v>
          </cell>
          <cell r="Q135">
            <v>3.2329286358097087</v>
          </cell>
          <cell r="R135">
            <v>5.09964467707566</v>
          </cell>
          <cell r="S135">
            <v>1.341882817001792</v>
          </cell>
          <cell r="T135">
            <v>5.5462898126876308</v>
          </cell>
          <cell r="U135">
            <v>3.7203769541375271</v>
          </cell>
          <cell r="V135">
            <v>-12.235041000931991</v>
          </cell>
          <cell r="W135">
            <v>0.13377495641099374</v>
          </cell>
          <cell r="X135">
            <v>0.38377796177720919</v>
          </cell>
          <cell r="Y135">
            <v>0.31140159326973904</v>
          </cell>
          <cell r="Z135">
            <v>0.31006883476261499</v>
          </cell>
          <cell r="AA135" t="str">
            <v>CASTILLO19690401A</v>
          </cell>
        </row>
        <row r="136">
          <cell r="A136" t="str">
            <v>Cerda_Jaime</v>
          </cell>
          <cell r="B136" t="str">
            <v>Cerda</v>
          </cell>
          <cell r="C136" t="str">
            <v>Jaime</v>
          </cell>
          <cell r="D136" t="str">
            <v>NYN</v>
          </cell>
          <cell r="E136" t="str">
            <v>NL</v>
          </cell>
          <cell r="F136">
            <v>25</v>
          </cell>
          <cell r="G136">
            <v>32.65543301192961</v>
          </cell>
          <cell r="H136">
            <v>4.4961957724670034</v>
          </cell>
          <cell r="I136">
            <v>52.3</v>
          </cell>
          <cell r="J136">
            <v>51.58077968527725</v>
          </cell>
          <cell r="K136">
            <v>24.218936121831838</v>
          </cell>
          <cell r="L136">
            <v>40.638092326703735</v>
          </cell>
          <cell r="M136">
            <v>5.1806876507228372</v>
          </cell>
          <cell r="N136">
            <v>4.3745176261353818</v>
          </cell>
          <cell r="O136">
            <v>4.6472744238949755</v>
          </cell>
          <cell r="P136">
            <v>8.8086128134840109</v>
          </cell>
          <cell r="Q136">
            <v>3.6554267089487196</v>
          </cell>
          <cell r="R136">
            <v>6.3134253057576064</v>
          </cell>
          <cell r="S136">
            <v>0.90950411874420078</v>
          </cell>
          <cell r="T136">
            <v>4.7149368211618823</v>
          </cell>
          <cell r="U136">
            <v>5.6541680422816016</v>
          </cell>
          <cell r="V136">
            <v>-3.3083629708060602</v>
          </cell>
          <cell r="W136">
            <v>0.2040428117195138</v>
          </cell>
          <cell r="X136">
            <v>0.4849359689957603</v>
          </cell>
          <cell r="Y136">
            <v>0.25399460879020913</v>
          </cell>
          <cell r="Z136">
            <v>0.29625941955363316</v>
          </cell>
          <cell r="AA136" t="str">
            <v>CERDA19781026A</v>
          </cell>
        </row>
        <row r="137">
          <cell r="A137" t="str">
            <v>Cerros_Juan</v>
          </cell>
          <cell r="B137" t="str">
            <v>Cerros</v>
          </cell>
          <cell r="C137" t="str">
            <v>Juan</v>
          </cell>
          <cell r="D137" t="str">
            <v>CIN</v>
          </cell>
          <cell r="E137" t="str">
            <v>NL</v>
          </cell>
          <cell r="F137">
            <v>27</v>
          </cell>
          <cell r="G137">
            <v>22.744986730868753</v>
          </cell>
          <cell r="H137">
            <v>1.5935988003671278</v>
          </cell>
          <cell r="I137">
            <v>31.3</v>
          </cell>
          <cell r="J137">
            <v>34.087123071500464</v>
          </cell>
          <cell r="K137">
            <v>12.351092266205942</v>
          </cell>
          <cell r="L137">
            <v>18.172886120980774</v>
          </cell>
          <cell r="M137">
            <v>4.2225929131487199</v>
          </cell>
          <cell r="N137">
            <v>4.7595209393058866</v>
          </cell>
          <cell r="O137">
            <v>5.0006640735177417</v>
          </cell>
          <cell r="P137">
            <v>9.9746184390829882</v>
          </cell>
          <cell r="Q137">
            <v>3.1118029796576145</v>
          </cell>
          <cell r="R137">
            <v>4.6708037119208434</v>
          </cell>
          <cell r="S137">
            <v>1.0462836927896662</v>
          </cell>
          <cell r="T137">
            <v>5.155739516274422</v>
          </cell>
          <cell r="U137">
            <v>3.3638226707252148</v>
          </cell>
          <cell r="V137">
            <v>-13.952108844439309</v>
          </cell>
          <cell r="W137">
            <v>0.25646676460548917</v>
          </cell>
          <cell r="X137">
            <v>0.62740215592722259</v>
          </cell>
          <cell r="Y137">
            <v>0.16216824092329271</v>
          </cell>
          <cell r="Z137">
            <v>0.38260243830536944</v>
          </cell>
          <cell r="AA137" t="str">
            <v>CERROS19760925A</v>
          </cell>
        </row>
        <row r="138">
          <cell r="A138" t="str">
            <v>Chacin_Gustavo</v>
          </cell>
          <cell r="B138" t="str">
            <v>Chacin</v>
          </cell>
          <cell r="C138" t="str">
            <v>Gustavo</v>
          </cell>
          <cell r="D138" t="str">
            <v>TOR</v>
          </cell>
          <cell r="E138" t="str">
            <v>AL</v>
          </cell>
          <cell r="F138">
            <v>23</v>
          </cell>
          <cell r="G138">
            <v>10.073166793938723</v>
          </cell>
          <cell r="H138">
            <v>5.5833443537387009</v>
          </cell>
          <cell r="I138">
            <v>30.7</v>
          </cell>
          <cell r="J138">
            <v>38.185238733459101</v>
          </cell>
          <cell r="K138">
            <v>16.887779169092788</v>
          </cell>
          <cell r="L138">
            <v>17.65494775156829</v>
          </cell>
          <cell r="M138">
            <v>5.1609860610239506</v>
          </cell>
          <cell r="N138">
            <v>6.3387637769657559</v>
          </cell>
          <cell r="O138">
            <v>6.0141214984779188</v>
          </cell>
          <cell r="P138">
            <v>10.733168968424447</v>
          </cell>
          <cell r="Q138">
            <v>4.6662013445165806</v>
          </cell>
          <cell r="R138">
            <v>5.1166914295615626</v>
          </cell>
          <cell r="S138">
            <v>1.2657192183842547</v>
          </cell>
          <cell r="T138">
            <v>6.0835436731966679</v>
          </cell>
          <cell r="U138">
            <v>0.94972075864229288</v>
          </cell>
          <cell r="V138">
            <v>-14.6101363741464</v>
          </cell>
          <cell r="W138">
            <v>0.25426680610222646</v>
          </cell>
          <cell r="X138">
            <v>0.55630364204001492</v>
          </cell>
          <cell r="Y138">
            <v>0.24773364773558673</v>
          </cell>
          <cell r="Z138">
            <v>0.49096879561701778</v>
          </cell>
          <cell r="AA138" t="str">
            <v>CHACIN19801204A</v>
          </cell>
        </row>
        <row r="139">
          <cell r="A139" t="str">
            <v>Chacon_Shawn</v>
          </cell>
          <cell r="B139" t="str">
            <v>Chacon</v>
          </cell>
          <cell r="C139" t="str">
            <v>Shawn</v>
          </cell>
          <cell r="D139" t="str">
            <v>COL</v>
          </cell>
          <cell r="E139" t="str">
            <v>NL</v>
          </cell>
          <cell r="F139">
            <v>26</v>
          </cell>
          <cell r="G139">
            <v>24.614384045222003</v>
          </cell>
          <cell r="H139">
            <v>21.148288132892944</v>
          </cell>
          <cell r="I139">
            <v>126.7</v>
          </cell>
          <cell r="J139">
            <v>130.43322681721546</v>
          </cell>
          <cell r="K139">
            <v>56.332653291832798</v>
          </cell>
          <cell r="L139">
            <v>87.444583084433376</v>
          </cell>
          <cell r="M139">
            <v>19.293820931062186</v>
          </cell>
          <cell r="N139">
            <v>5.1446638797720095</v>
          </cell>
          <cell r="O139">
            <v>4.8696580570943651</v>
          </cell>
          <cell r="P139">
            <v>9.0329780482136393</v>
          </cell>
          <cell r="Q139">
            <v>3.4715375337384127</v>
          </cell>
          <cell r="R139">
            <v>5.7280529993765494</v>
          </cell>
          <cell r="S139">
            <v>1.1161372480364695</v>
          </cell>
          <cell r="T139">
            <v>4.7319725530150123</v>
          </cell>
          <cell r="U139">
            <v>12.352521664195656</v>
          </cell>
          <cell r="V139">
            <v>3.0162357482478752</v>
          </cell>
          <cell r="W139">
            <v>0.1745246757778191</v>
          </cell>
          <cell r="X139">
            <v>0.44479882074840599</v>
          </cell>
          <cell r="Y139">
            <v>0.20421051386437827</v>
          </cell>
          <cell r="Z139">
            <v>0.22345102066806574</v>
          </cell>
          <cell r="AA139" t="str">
            <v>CHACON19771223A</v>
          </cell>
        </row>
        <row r="140">
          <cell r="A140" t="str">
            <v>Chavez_Wilton</v>
          </cell>
          <cell r="B140" t="str">
            <v>Chavez</v>
          </cell>
          <cell r="C140" t="str">
            <v>Wilton</v>
          </cell>
          <cell r="D140" t="str">
            <v>MON</v>
          </cell>
          <cell r="E140" t="str">
            <v>NL</v>
          </cell>
          <cell r="F140">
            <v>26</v>
          </cell>
          <cell r="G140">
            <v>16.766655272525597</v>
          </cell>
          <cell r="H140">
            <v>10.489925478961597</v>
          </cell>
          <cell r="I140">
            <v>60</v>
          </cell>
          <cell r="J140">
            <v>66.771561721649505</v>
          </cell>
          <cell r="K140">
            <v>27.886607686176763</v>
          </cell>
          <cell r="L140">
            <v>47.957222930529319</v>
          </cell>
          <cell r="M140">
            <v>9.3801906932763561</v>
          </cell>
          <cell r="N140">
            <v>5.5159492997984305</v>
          </cell>
          <cell r="O140">
            <v>4.9280758466657719</v>
          </cell>
          <cell r="P140">
            <v>9.6052537396821123</v>
          </cell>
          <cell r="Q140">
            <v>3.6040353157664735</v>
          </cell>
          <cell r="R140">
            <v>6.7299042530512541</v>
          </cell>
          <cell r="S140">
            <v>1.067953399614006</v>
          </cell>
          <cell r="T140">
            <v>4.8616370116757466</v>
          </cell>
          <cell r="U140">
            <v>4.6378149351781781</v>
          </cell>
          <cell r="V140">
            <v>3.9134591094807618</v>
          </cell>
          <cell r="W140">
            <v>0.25329811826097332</v>
          </cell>
          <cell r="X140">
            <v>0.55774541971971658</v>
          </cell>
          <cell r="Y140">
            <v>0.13884763699568825</v>
          </cell>
          <cell r="Z140">
            <v>0.36367346422990743</v>
          </cell>
          <cell r="AA140" t="str">
            <v>CHAVEZ19780613A</v>
          </cell>
        </row>
        <row r="141">
          <cell r="A141" t="str">
            <v>Chen_Bruce</v>
          </cell>
          <cell r="B141" t="str">
            <v>Chen</v>
          </cell>
          <cell r="C141" t="str">
            <v>Bruce</v>
          </cell>
          <cell r="D141" t="str">
            <v>TOR</v>
          </cell>
          <cell r="E141" t="str">
            <v>AL</v>
          </cell>
          <cell r="F141">
            <v>27</v>
          </cell>
          <cell r="G141">
            <v>25.377290190914938</v>
          </cell>
          <cell r="H141">
            <v>12.584745797190108</v>
          </cell>
          <cell r="I141">
            <v>77.3</v>
          </cell>
          <cell r="J141">
            <v>81.965407524927585</v>
          </cell>
          <cell r="K141">
            <v>26.654312635457273</v>
          </cell>
          <cell r="L141">
            <v>56.064601214313612</v>
          </cell>
          <cell r="M141">
            <v>13.590721826186092</v>
          </cell>
          <cell r="N141">
            <v>4.821500769200096</v>
          </cell>
          <cell r="O141">
            <v>4.574565712062939</v>
          </cell>
          <cell r="P141">
            <v>9.1500178282265097</v>
          </cell>
          <cell r="Q141">
            <v>2.9249422921738315</v>
          </cell>
          <cell r="R141">
            <v>6.4531299264008961</v>
          </cell>
          <cell r="S141">
            <v>1.3237503662703656</v>
          </cell>
          <cell r="T141">
            <v>4.7170047863708682</v>
          </cell>
          <cell r="U141">
            <v>11.992153714881431</v>
          </cell>
          <cell r="V141">
            <v>2.0776288845275754</v>
          </cell>
          <cell r="W141">
            <v>0.30405056664643332</v>
          </cell>
          <cell r="X141">
            <v>0.57137124297733355</v>
          </cell>
          <cell r="Y141">
            <v>0.18253922049408533</v>
          </cell>
          <cell r="Z141">
            <v>0.28631968173126854</v>
          </cell>
          <cell r="AA141" t="str">
            <v>CHEN19770619A</v>
          </cell>
        </row>
        <row r="142">
          <cell r="A142" t="str">
            <v>Choate_Randy</v>
          </cell>
          <cell r="B142" t="str">
            <v>Choate</v>
          </cell>
          <cell r="C142" t="str">
            <v>Randy</v>
          </cell>
          <cell r="D142" t="str">
            <v>MON</v>
          </cell>
          <cell r="E142" t="str">
            <v>NL</v>
          </cell>
          <cell r="F142">
            <v>28</v>
          </cell>
          <cell r="G142">
            <v>16.266663842912283</v>
          </cell>
          <cell r="H142">
            <v>1.9796269652280705</v>
          </cell>
          <cell r="I142">
            <v>24.3</v>
          </cell>
          <cell r="J142">
            <v>26.273601563547324</v>
          </cell>
          <cell r="K142">
            <v>12.110639103377466</v>
          </cell>
          <cell r="L142">
            <v>16.869267875642421</v>
          </cell>
          <cell r="M142">
            <v>3.1201112085156</v>
          </cell>
          <cell r="N142">
            <v>5.3374705458764504</v>
          </cell>
          <cell r="O142">
            <v>4.7686188269324594</v>
          </cell>
          <cell r="P142">
            <v>9.3321539432881444</v>
          </cell>
          <cell r="Q142">
            <v>3.8646074799527188</v>
          </cell>
          <cell r="R142">
            <v>5.8451555177327519</v>
          </cell>
          <cell r="S142">
            <v>0.87711327809841855</v>
          </cell>
          <cell r="T142">
            <v>4.6774373017394568</v>
          </cell>
          <cell r="U142">
            <v>2.8997229234447119</v>
          </cell>
          <cell r="V142">
            <v>-7.0184903884640075</v>
          </cell>
          <cell r="W142">
            <v>0.23536396966187911</v>
          </cell>
          <cell r="X142">
            <v>0.49069745948607857</v>
          </cell>
          <cell r="Y142">
            <v>0.27707733021132852</v>
          </cell>
          <cell r="Z142">
            <v>0.46472052249154955</v>
          </cell>
          <cell r="AA142" t="str">
            <v>CHOATE19750905A</v>
          </cell>
        </row>
        <row r="143">
          <cell r="A143" t="str">
            <v>Christensen_Ben</v>
          </cell>
          <cell r="B143" t="str">
            <v>Christensen</v>
          </cell>
          <cell r="C143" t="str">
            <v>Ben</v>
          </cell>
          <cell r="D143" t="str">
            <v>CHN</v>
          </cell>
          <cell r="E143" t="str">
            <v>NL</v>
          </cell>
          <cell r="F143">
            <v>26</v>
          </cell>
          <cell r="G143">
            <v>9.5558066187970088</v>
          </cell>
          <cell r="H143">
            <v>5.6034490164366275</v>
          </cell>
          <cell r="I143">
            <v>31.3</v>
          </cell>
          <cell r="J143">
            <v>36.433234236056585</v>
          </cell>
          <cell r="K143">
            <v>15.635404532277693</v>
          </cell>
          <cell r="L143">
            <v>19.556258251715974</v>
          </cell>
          <cell r="M143">
            <v>4.6112530419477622</v>
          </cell>
          <cell r="N143">
            <v>5.7936171210135434</v>
          </cell>
          <cell r="O143">
            <v>6.1673284438444451</v>
          </cell>
          <cell r="P143">
            <v>10.479537955345153</v>
          </cell>
          <cell r="Q143">
            <v>3.9432062407686663</v>
          </cell>
          <cell r="R143">
            <v>5.056396665607128</v>
          </cell>
          <cell r="S143">
            <v>1.2955592691203366</v>
          </cell>
          <cell r="T143">
            <v>6.1342902342816501</v>
          </cell>
          <cell r="U143">
            <v>4.7055651322195552E-2</v>
          </cell>
          <cell r="V143">
            <v>-12.540606767844849</v>
          </cell>
          <cell r="W143">
            <v>0.35730017388599156</v>
          </cell>
          <cell r="X143">
            <v>0.74646666820811969</v>
          </cell>
          <cell r="Y143">
            <v>7.722294611848679E-2</v>
          </cell>
          <cell r="Z143">
            <v>0.62456018673508573</v>
          </cell>
          <cell r="AA143" t="str">
            <v>CHRISTENS19780207A</v>
          </cell>
        </row>
        <row r="144">
          <cell r="A144" t="str">
            <v>Christiansen_Jason</v>
          </cell>
          <cell r="B144" t="str">
            <v>Christiansen</v>
          </cell>
          <cell r="C144" t="str">
            <v>Jason</v>
          </cell>
          <cell r="D144" t="str">
            <v>SFN</v>
          </cell>
          <cell r="E144" t="str">
            <v>NL</v>
          </cell>
          <cell r="F144">
            <v>34</v>
          </cell>
          <cell r="G144">
            <v>49.267896297036565</v>
          </cell>
          <cell r="H144">
            <v>0</v>
          </cell>
          <cell r="I144">
            <v>35.299999999999997</v>
          </cell>
          <cell r="J144">
            <v>36.724794472027931</v>
          </cell>
          <cell r="K144">
            <v>15.362917682020251</v>
          </cell>
          <cell r="L144">
            <v>25.299839670449401</v>
          </cell>
          <cell r="M144">
            <v>4.4150436150058381</v>
          </cell>
          <cell r="N144">
            <v>4.7872419368403083</v>
          </cell>
          <cell r="O144">
            <v>5.0449243400950889</v>
          </cell>
          <cell r="P144">
            <v>9.2277221872982427</v>
          </cell>
          <cell r="Q144">
            <v>3.4320219908875944</v>
          </cell>
          <cell r="R144">
            <v>5.8467853224114679</v>
          </cell>
          <cell r="S144">
            <v>1.1723136301006516</v>
          </cell>
          <cell r="T144">
            <v>5.0189824966933978</v>
          </cell>
          <cell r="U144">
            <v>2.628894070479963</v>
          </cell>
          <cell r="V144">
            <v>-10.342637263102981</v>
          </cell>
          <cell r="W144">
            <v>0.25667744171608486</v>
          </cell>
          <cell r="X144">
            <v>0.52436030972737457</v>
          </cell>
          <cell r="Y144">
            <v>0.19445424468486644</v>
          </cell>
          <cell r="Z144">
            <v>0.27416131524352727</v>
          </cell>
          <cell r="AA144" t="str">
            <v>CHRISTIAN19690921A</v>
          </cell>
        </row>
        <row r="145">
          <cell r="A145" t="str">
            <v>Chulk_Vinny</v>
          </cell>
          <cell r="B145" t="str">
            <v>Chulk</v>
          </cell>
          <cell r="C145" t="str">
            <v>Vinny</v>
          </cell>
          <cell r="D145" t="str">
            <v>TOR</v>
          </cell>
          <cell r="E145" t="str">
            <v>AL</v>
          </cell>
          <cell r="F145">
            <v>25</v>
          </cell>
          <cell r="G145">
            <v>17.072436464277501</v>
          </cell>
          <cell r="H145">
            <v>12.812711529304465</v>
          </cell>
          <cell r="I145">
            <v>74.3</v>
          </cell>
          <cell r="J145">
            <v>83.708043209763431</v>
          </cell>
          <cell r="K145">
            <v>30.753051313715876</v>
          </cell>
          <cell r="L145">
            <v>46.745785084937395</v>
          </cell>
          <cell r="M145">
            <v>10.938587452590328</v>
          </cell>
          <cell r="N145">
            <v>5.3149706184064334</v>
          </cell>
          <cell r="O145">
            <v>5.0427623089683236</v>
          </cell>
          <cell r="P145">
            <v>9.721856530998279</v>
          </cell>
          <cell r="Q145">
            <v>3.5109828472455127</v>
          </cell>
          <cell r="R145">
            <v>5.5977669034571234</v>
          </cell>
          <cell r="S145">
            <v>1.1084484317138426</v>
          </cell>
          <cell r="T145">
            <v>5.0165221497283339</v>
          </cell>
          <cell r="U145">
            <v>6.5798615227808819</v>
          </cell>
          <cell r="V145">
            <v>-0.84148252811978264</v>
          </cell>
          <cell r="W145">
            <v>0.23881390976479072</v>
          </cell>
          <cell r="X145">
            <v>0.58146094464744569</v>
          </cell>
          <cell r="Y145">
            <v>0.18433242206448988</v>
          </cell>
          <cell r="Z145">
            <v>0.31772035325774489</v>
          </cell>
          <cell r="AA145" t="str">
            <v>CHULK19781219A</v>
          </cell>
        </row>
        <row r="146">
          <cell r="A146" t="str">
            <v>Clark_Jeff</v>
          </cell>
          <cell r="B146" t="str">
            <v>Clark</v>
          </cell>
          <cell r="C146" t="str">
            <v>Jeff</v>
          </cell>
          <cell r="D146" t="str">
            <v>SFN</v>
          </cell>
          <cell r="E146" t="str">
            <v>NL</v>
          </cell>
          <cell r="F146">
            <v>24</v>
          </cell>
          <cell r="G146">
            <v>22.247115208186486</v>
          </cell>
          <cell r="H146">
            <v>15.605123514617443</v>
          </cell>
          <cell r="I146">
            <v>94.7</v>
          </cell>
          <cell r="J146">
            <v>101.87065548959885</v>
          </cell>
          <cell r="K146">
            <v>23.601474948460808</v>
          </cell>
          <cell r="L146">
            <v>49.741442265413426</v>
          </cell>
          <cell r="M146">
            <v>11.410671582088321</v>
          </cell>
          <cell r="N146">
            <v>4.2013630670846913</v>
          </cell>
          <cell r="O146">
            <v>4.4275094257512464</v>
          </cell>
          <cell r="P146">
            <v>9.5413310397033371</v>
          </cell>
          <cell r="Q146">
            <v>1.9653514767697515</v>
          </cell>
          <cell r="R146">
            <v>4.2849176423649062</v>
          </cell>
          <cell r="S146">
            <v>1.1293921074541882</v>
          </cell>
          <cell r="T146">
            <v>4.4874334505745397</v>
          </cell>
          <cell r="U146">
            <v>12.403544509504131</v>
          </cell>
          <cell r="V146">
            <v>-2.9469329403837561</v>
          </cell>
          <cell r="W146">
            <v>0.21219828151948253</v>
          </cell>
          <cell r="X146">
            <v>0.57169421443267832</v>
          </cell>
          <cell r="Y146">
            <v>3.6729646167168763E-2</v>
          </cell>
          <cell r="Z146">
            <v>0.19890840031200963</v>
          </cell>
          <cell r="AA146" t="str">
            <v>CLARK19800506A</v>
          </cell>
        </row>
        <row r="147">
          <cell r="A147" t="str">
            <v>Claussen_Brandon</v>
          </cell>
          <cell r="B147" t="str">
            <v>Claussen</v>
          </cell>
          <cell r="C147" t="str">
            <v>Brandon</v>
          </cell>
          <cell r="D147" t="str">
            <v>CIN</v>
          </cell>
          <cell r="E147" t="str">
            <v>NL</v>
          </cell>
          <cell r="F147">
            <v>25</v>
          </cell>
          <cell r="G147">
            <v>18.842379271463152</v>
          </cell>
          <cell r="H147">
            <v>15.764386685277929</v>
          </cell>
          <cell r="I147">
            <v>95.3</v>
          </cell>
          <cell r="J147">
            <v>94.712828473778401</v>
          </cell>
          <cell r="K147">
            <v>41.933006605428048</v>
          </cell>
          <cell r="L147">
            <v>71.077119086791711</v>
          </cell>
          <cell r="M147">
            <v>11.845998803774538</v>
          </cell>
          <cell r="N147">
            <v>4.4887677762621285</v>
          </cell>
          <cell r="O147">
            <v>4.716193087363898</v>
          </cell>
          <cell r="P147">
            <v>9.1026152481386546</v>
          </cell>
          <cell r="Q147">
            <v>3.4698776831082143</v>
          </cell>
          <cell r="R147">
            <v>5.9999684267717086</v>
          </cell>
          <cell r="S147">
            <v>0.96403624714056169</v>
          </cell>
          <cell r="T147">
            <v>4.8226830069798661</v>
          </cell>
          <cell r="U147">
            <v>9.786968730775703</v>
          </cell>
          <cell r="V147">
            <v>5.2279174745309316</v>
          </cell>
          <cell r="W147">
            <v>0.17857342571158141</v>
          </cell>
          <cell r="X147">
            <v>0.53090922842665011</v>
          </cell>
          <cell r="Y147">
            <v>0.24830486156037118</v>
          </cell>
          <cell r="Z147">
            <v>0.19494103140308749</v>
          </cell>
          <cell r="AA147" t="str">
            <v>CLAUSSEN19790501A</v>
          </cell>
        </row>
        <row r="148">
          <cell r="A148" t="str">
            <v>Clemens_Roger</v>
          </cell>
          <cell r="B148" t="str">
            <v>Clemens</v>
          </cell>
          <cell r="C148" t="str">
            <v>Roger</v>
          </cell>
          <cell r="D148" t="str">
            <v>HOU</v>
          </cell>
          <cell r="E148" t="str">
            <v>NL</v>
          </cell>
          <cell r="F148">
            <v>41</v>
          </cell>
          <cell r="G148">
            <v>28.303418671868688</v>
          </cell>
          <cell r="H148">
            <v>25.819308193357895</v>
          </cell>
          <cell r="I148">
            <v>166.7</v>
          </cell>
          <cell r="J148">
            <v>153.85626448973036</v>
          </cell>
          <cell r="K148">
            <v>54.245923643134994</v>
          </cell>
          <cell r="L148">
            <v>152.60427003734964</v>
          </cell>
          <cell r="M148">
            <v>16.398175149965084</v>
          </cell>
          <cell r="N148">
            <v>3.6878877929660021</v>
          </cell>
          <cell r="O148">
            <v>3.7545893238336818</v>
          </cell>
          <cell r="P148">
            <v>8.2514982164571773</v>
          </cell>
          <cell r="Q148">
            <v>2.5584929941178309</v>
          </cell>
          <cell r="R148">
            <v>7.4680148086717537</v>
          </cell>
          <cell r="S148">
            <v>0.79768871555154675</v>
          </cell>
          <cell r="T148">
            <v>3.6831333496231569</v>
          </cell>
          <cell r="U148">
            <v>32.828751270167167</v>
          </cell>
          <cell r="V148">
            <v>22.898925595546565</v>
          </cell>
          <cell r="W148">
            <v>0.15932073006781677</v>
          </cell>
          <cell r="X148">
            <v>0.48065254120940692</v>
          </cell>
          <cell r="Y148">
            <v>0.14059512513229347</v>
          </cell>
          <cell r="Z148">
            <v>0.18049563144303737</v>
          </cell>
          <cell r="AA148" t="str">
            <v>CLEMENS19620804A</v>
          </cell>
        </row>
        <row r="149">
          <cell r="A149" t="str">
            <v>Clement_Matt</v>
          </cell>
          <cell r="B149" t="str">
            <v>Clement</v>
          </cell>
          <cell r="C149" t="str">
            <v>Matt</v>
          </cell>
          <cell r="D149" t="str">
            <v>CHN</v>
          </cell>
          <cell r="E149" t="str">
            <v>NL</v>
          </cell>
          <cell r="F149">
            <v>29</v>
          </cell>
          <cell r="G149">
            <v>28.329995663252625</v>
          </cell>
          <cell r="H149">
            <v>27.261779910810517</v>
          </cell>
          <cell r="I149">
            <v>175</v>
          </cell>
          <cell r="J149">
            <v>160.34753736278495</v>
          </cell>
          <cell r="K149">
            <v>73.242808053730485</v>
          </cell>
          <cell r="L149">
            <v>147.7752225523127</v>
          </cell>
          <cell r="M149">
            <v>15.203870667888859</v>
          </cell>
          <cell r="N149">
            <v>3.8536509718543641</v>
          </cell>
          <cell r="O149">
            <v>4.1022267704166859</v>
          </cell>
          <cell r="P149">
            <v>8.2492220167364803</v>
          </cell>
          <cell r="Q149">
            <v>3.3037839996881302</v>
          </cell>
          <cell r="R149">
            <v>6.8338160344520098</v>
          </cell>
          <cell r="S149">
            <v>0.76400954886615469</v>
          </cell>
          <cell r="T149">
            <v>4.0724550905196661</v>
          </cell>
          <cell r="U149">
            <v>27.562492067543783</v>
          </cell>
          <cell r="V149">
            <v>16.374645542688739</v>
          </cell>
          <cell r="W149">
            <v>0.11547757722989323</v>
          </cell>
          <cell r="X149">
            <v>0.51008645584282519</v>
          </cell>
          <cell r="Y149">
            <v>0.20898934855597764</v>
          </cell>
          <cell r="Z149">
            <v>0.11870197793454443</v>
          </cell>
          <cell r="AA149" t="str">
            <v>CLEMENT19740812A</v>
          </cell>
        </row>
        <row r="150">
          <cell r="A150" t="str">
            <v>Cloude_Ken</v>
          </cell>
          <cell r="B150" t="str">
            <v>Cloude</v>
          </cell>
          <cell r="C150" t="str">
            <v>Ken</v>
          </cell>
          <cell r="D150" t="str">
            <v>TBA</v>
          </cell>
          <cell r="E150" t="str">
            <v>AL</v>
          </cell>
          <cell r="F150">
            <v>34</v>
          </cell>
          <cell r="G150">
            <v>12.74127563037737</v>
          </cell>
          <cell r="H150">
            <v>8.3396160324374833</v>
          </cell>
          <cell r="I150">
            <v>44</v>
          </cell>
          <cell r="J150">
            <v>60.397383954097876</v>
          </cell>
          <cell r="K150">
            <v>23.843630316474684</v>
          </cell>
          <cell r="L150">
            <v>19.313437330979461</v>
          </cell>
          <cell r="M150">
            <v>11.864321902865052</v>
          </cell>
          <cell r="N150">
            <v>7.7777589805022398</v>
          </cell>
          <cell r="O150">
            <v>7.7417341111052291</v>
          </cell>
          <cell r="P150">
            <v>11.833305469248781</v>
          </cell>
          <cell r="Q150">
            <v>4.6150803965051193</v>
          </cell>
          <cell r="R150">
            <v>3.8897541620611289</v>
          </cell>
          <cell r="S150">
            <v>2.3369851154918866</v>
          </cell>
          <cell r="T150">
            <v>7.9108628024851315</v>
          </cell>
          <cell r="U150">
            <v>-5.7452200138556551</v>
          </cell>
          <cell r="V150">
            <v>-30.696523305322071</v>
          </cell>
          <cell r="W150">
            <v>0.2397541958249898</v>
          </cell>
          <cell r="X150">
            <v>0.53167662483540112</v>
          </cell>
          <cell r="Y150">
            <v>0.10122969389042209</v>
          </cell>
          <cell r="Z150">
            <v>0.33423788500866142</v>
          </cell>
          <cell r="AA150" t="str">
            <v>CLOUDE19750109A</v>
          </cell>
        </row>
        <row r="151">
          <cell r="A151" t="str">
            <v>Coco_Pasqual</v>
          </cell>
          <cell r="B151" t="str">
            <v>Coco</v>
          </cell>
          <cell r="C151" t="str">
            <v>Pasqual</v>
          </cell>
          <cell r="D151" t="str">
            <v>MIL</v>
          </cell>
          <cell r="E151" t="str">
            <v>NL</v>
          </cell>
          <cell r="F151">
            <v>26</v>
          </cell>
          <cell r="G151">
            <v>16.038165242821272</v>
          </cell>
          <cell r="H151">
            <v>10.871017750516135</v>
          </cell>
          <cell r="I151">
            <v>62.7</v>
          </cell>
          <cell r="J151">
            <v>67.504577296690059</v>
          </cell>
          <cell r="K151">
            <v>28.837561801539973</v>
          </cell>
          <cell r="L151">
            <v>43.086710213508162</v>
          </cell>
          <cell r="M151">
            <v>8.7736210672999793</v>
          </cell>
          <cell r="N151">
            <v>5.1907053886097678</v>
          </cell>
          <cell r="O151">
            <v>5.3258736959582098</v>
          </cell>
          <cell r="P151">
            <v>9.781122036454942</v>
          </cell>
          <cell r="Q151">
            <v>3.6197291064190056</v>
          </cell>
          <cell r="R151">
            <v>5.5612895207836512</v>
          </cell>
          <cell r="S151">
            <v>1.0668299717631662</v>
          </cell>
          <cell r="T151">
            <v>5.2861626003093942</v>
          </cell>
          <cell r="U151">
            <v>2.7383760808302511</v>
          </cell>
          <cell r="V151">
            <v>-3.2431702133951248</v>
          </cell>
          <cell r="W151">
            <v>0.27306048190326315</v>
          </cell>
          <cell r="X151">
            <v>0.47353886435490955</v>
          </cell>
          <cell r="Y151">
            <v>0.21482286396140235</v>
          </cell>
          <cell r="Z151">
            <v>0.38878532055724119</v>
          </cell>
          <cell r="AA151" t="str">
            <v>COCO19770908A</v>
          </cell>
        </row>
        <row r="152">
          <cell r="A152" t="str">
            <v>Coggin_Dave</v>
          </cell>
          <cell r="B152" t="str">
            <v>Coggin</v>
          </cell>
          <cell r="C152" t="str">
            <v>Dave</v>
          </cell>
          <cell r="D152" t="str">
            <v>PHI</v>
          </cell>
          <cell r="E152" t="str">
            <v>NL</v>
          </cell>
          <cell r="F152">
            <v>27</v>
          </cell>
          <cell r="G152">
            <v>23.22297930361648</v>
          </cell>
          <cell r="H152">
            <v>12.405461220855774</v>
          </cell>
          <cell r="I152">
            <v>72.7</v>
          </cell>
          <cell r="J152">
            <v>76.468314973460792</v>
          </cell>
          <cell r="K152">
            <v>36.200737761694668</v>
          </cell>
          <cell r="L152">
            <v>41.780015494935</v>
          </cell>
          <cell r="M152">
            <v>7.044156383766726</v>
          </cell>
          <cell r="N152">
            <v>4.7387946383554569</v>
          </cell>
          <cell r="O152">
            <v>4.9788876657948995</v>
          </cell>
          <cell r="P152">
            <v>9.4507526624971288</v>
          </cell>
          <cell r="Q152">
            <v>3.9346109470680268</v>
          </cell>
          <cell r="R152">
            <v>4.6694702064567073</v>
          </cell>
          <cell r="S152">
            <v>0.82736372675914016</v>
          </cell>
          <cell r="T152">
            <v>5.0737102224714494</v>
          </cell>
          <cell r="U152">
            <v>6.4770978121703244</v>
          </cell>
          <cell r="V152">
            <v>-9.9323833724048107</v>
          </cell>
          <cell r="W152">
            <v>0.27609925755013515</v>
          </cell>
          <cell r="X152">
            <v>0.49671061188270871</v>
          </cell>
          <cell r="Y152">
            <v>0.20604482402384933</v>
          </cell>
          <cell r="Z152">
            <v>0.34690336093079871</v>
          </cell>
          <cell r="AA152" t="str">
            <v>COGGIN19761030A</v>
          </cell>
        </row>
        <row r="153">
          <cell r="A153" t="str">
            <v>Colome_Jesus</v>
          </cell>
          <cell r="B153" t="str">
            <v>Colome</v>
          </cell>
          <cell r="C153" t="str">
            <v>Jesus</v>
          </cell>
          <cell r="D153" t="str">
            <v>TBA</v>
          </cell>
          <cell r="E153" t="str">
            <v>AL</v>
          </cell>
          <cell r="F153">
            <v>26</v>
          </cell>
          <cell r="G153">
            <v>35.985106372424823</v>
          </cell>
          <cell r="H153">
            <v>10.333929859365833</v>
          </cell>
          <cell r="I153">
            <v>75</v>
          </cell>
          <cell r="J153">
            <v>74.019929970779003</v>
          </cell>
          <cell r="K153">
            <v>39.082270098152541</v>
          </cell>
          <cell r="L153">
            <v>60.930696015034648</v>
          </cell>
          <cell r="M153">
            <v>9.5603686333391149</v>
          </cell>
          <cell r="N153">
            <v>4.7150892433249654</v>
          </cell>
          <cell r="O153">
            <v>4.6932499867200947</v>
          </cell>
          <cell r="P153">
            <v>8.5080107628904234</v>
          </cell>
          <cell r="Q153">
            <v>4.4379058682050916</v>
          </cell>
          <cell r="R153">
            <v>7.1992976854032227</v>
          </cell>
          <cell r="S153">
            <v>1.1047883254422726</v>
          </cell>
          <cell r="T153">
            <v>4.873817737022593</v>
          </cell>
          <cell r="U153">
            <v>8.9633761171030901</v>
          </cell>
          <cell r="V153">
            <v>-0.14218762574727606</v>
          </cell>
          <cell r="W153">
            <v>0.24705508164539186</v>
          </cell>
          <cell r="X153">
            <v>0.51277618357935539</v>
          </cell>
          <cell r="Y153">
            <v>0.14979127381220897</v>
          </cell>
          <cell r="Z153">
            <v>0.26151599556666705</v>
          </cell>
          <cell r="AA153" t="str">
            <v>COLOME19771223A</v>
          </cell>
        </row>
        <row r="154">
          <cell r="A154" t="str">
            <v>Colon_Bartolo</v>
          </cell>
          <cell r="B154" t="str">
            <v>Colon</v>
          </cell>
          <cell r="C154" t="str">
            <v>Bartolo</v>
          </cell>
          <cell r="D154" t="str">
            <v>ANA</v>
          </cell>
          <cell r="E154" t="str">
            <v>AL</v>
          </cell>
          <cell r="F154">
            <v>31</v>
          </cell>
          <cell r="G154">
            <v>30.451981123124767</v>
          </cell>
          <cell r="H154">
            <v>30.451981123124767</v>
          </cell>
          <cell r="I154">
            <v>203</v>
          </cell>
          <cell r="J154">
            <v>195.85121574336685</v>
          </cell>
          <cell r="K154">
            <v>64.052254823528926</v>
          </cell>
          <cell r="L154">
            <v>136.88819910037313</v>
          </cell>
          <cell r="M154">
            <v>21.647546080633646</v>
          </cell>
          <cell r="N154">
            <v>3.8494694923609298</v>
          </cell>
          <cell r="O154">
            <v>4.1073859472769394</v>
          </cell>
          <cell r="P154">
            <v>8.562946377227231</v>
          </cell>
          <cell r="Q154">
            <v>2.7060922246752828</v>
          </cell>
          <cell r="R154">
            <v>5.8581357776611638</v>
          </cell>
          <cell r="S154">
            <v>0.94967308885983281</v>
          </cell>
          <cell r="T154">
            <v>4.1052249061855379</v>
          </cell>
          <cell r="U154">
            <v>37.764078138629017</v>
          </cell>
          <cell r="V154">
            <v>11.334762279976484</v>
          </cell>
          <cell r="W154">
            <v>0.20166683014692541</v>
          </cell>
          <cell r="X154">
            <v>0.53268976757808817</v>
          </cell>
          <cell r="Y154">
            <v>0.16768218402336663</v>
          </cell>
          <cell r="Z154">
            <v>7.7055318656192653E-2</v>
          </cell>
          <cell r="AA154" t="str">
            <v>COLON19730524A</v>
          </cell>
        </row>
        <row r="155">
          <cell r="A155" t="str">
            <v>Colyer_Steve</v>
          </cell>
          <cell r="B155" t="str">
            <v>Colyer</v>
          </cell>
          <cell r="C155" t="str">
            <v>Steve</v>
          </cell>
          <cell r="D155" t="str">
            <v>LAN</v>
          </cell>
          <cell r="E155" t="str">
            <v>NL</v>
          </cell>
          <cell r="F155">
            <v>25</v>
          </cell>
          <cell r="G155">
            <v>18.80510153894647</v>
          </cell>
          <cell r="H155">
            <v>5.36207736351174</v>
          </cell>
          <cell r="I155">
            <v>38.700000000000003</v>
          </cell>
          <cell r="J155">
            <v>37.720568129794728</v>
          </cell>
          <cell r="K155">
            <v>22.00517397572678</v>
          </cell>
          <cell r="L155">
            <v>34.141898333374122</v>
          </cell>
          <cell r="M155">
            <v>4.5618246006944485</v>
          </cell>
          <cell r="N155">
            <v>4.7772558360376465</v>
          </cell>
          <cell r="O155">
            <v>5.3510634501775023</v>
          </cell>
          <cell r="P155">
            <v>9.247760399120672</v>
          </cell>
          <cell r="Q155">
            <v>4.5110047917186398</v>
          </cell>
          <cell r="R155">
            <v>6.9459303695513936</v>
          </cell>
          <cell r="S155">
            <v>0.89709133021979282</v>
          </cell>
          <cell r="T155">
            <v>5.4307243495896254</v>
          </cell>
          <cell r="U155">
            <v>1.3684235697139671</v>
          </cell>
          <cell r="V155">
            <v>-2.541155359324776</v>
          </cell>
          <cell r="W155">
            <v>0.13362020940464281</v>
          </cell>
          <cell r="X155">
            <v>0.41654020959455773</v>
          </cell>
          <cell r="Y155">
            <v>0.27928220821787841</v>
          </cell>
          <cell r="Z155">
            <v>0.46318119873013242</v>
          </cell>
          <cell r="AA155" t="str">
            <v>COLYER19790222A</v>
          </cell>
        </row>
        <row r="156">
          <cell r="A156" t="str">
            <v>Condrey_Clay</v>
          </cell>
          <cell r="B156" t="str">
            <v>Condrey</v>
          </cell>
          <cell r="C156" t="str">
            <v>Clay</v>
          </cell>
          <cell r="D156" t="str">
            <v>SDN</v>
          </cell>
          <cell r="E156" t="str">
            <v>NL</v>
          </cell>
          <cell r="F156">
            <v>28</v>
          </cell>
          <cell r="G156">
            <v>19.610465089970518</v>
          </cell>
          <cell r="H156">
            <v>11.47153360740327</v>
          </cell>
          <cell r="I156">
            <v>66.7</v>
          </cell>
          <cell r="J156">
            <v>74.726965660227833</v>
          </cell>
          <cell r="K156">
            <v>26.954409941730368</v>
          </cell>
          <cell r="L156">
            <v>39.650920113549631</v>
          </cell>
          <cell r="M156">
            <v>8.2423552866617769</v>
          </cell>
          <cell r="N156">
            <v>5.1243498656053035</v>
          </cell>
          <cell r="O156">
            <v>5.6141576758282339</v>
          </cell>
          <cell r="P156">
            <v>10.204076646768035</v>
          </cell>
          <cell r="Q156">
            <v>3.2027837936278023</v>
          </cell>
          <cell r="R156">
            <v>4.7775990875315673</v>
          </cell>
          <cell r="S156">
            <v>1.0997207420036732</v>
          </cell>
          <cell r="T156">
            <v>5.5169099713626499</v>
          </cell>
          <cell r="U156">
            <v>1.5960482417548234</v>
          </cell>
          <cell r="V156">
            <v>-9.0753381787381144</v>
          </cell>
          <cell r="W156">
            <v>0.13667919247360355</v>
          </cell>
          <cell r="X156">
            <v>0.44493177133415823</v>
          </cell>
          <cell r="Y156">
            <v>0.23244619746345821</v>
          </cell>
          <cell r="Z156">
            <v>0.45955667528694155</v>
          </cell>
          <cell r="AA156" t="str">
            <v>CONDREY19751119A</v>
          </cell>
        </row>
        <row r="157">
          <cell r="A157" t="str">
            <v>Connolly_Mike</v>
          </cell>
          <cell r="B157" t="str">
            <v>Connolly</v>
          </cell>
          <cell r="C157" t="str">
            <v>Mike</v>
          </cell>
          <cell r="D157" t="str">
            <v>PIT</v>
          </cell>
          <cell r="E157" t="str">
            <v>NL</v>
          </cell>
          <cell r="F157">
            <v>22</v>
          </cell>
          <cell r="G157">
            <v>15.994278085374642</v>
          </cell>
          <cell r="H157">
            <v>10.924740793554175</v>
          </cell>
          <cell r="I157">
            <v>63.3</v>
          </cell>
          <cell r="J157">
            <v>67.05759476754605</v>
          </cell>
          <cell r="K157">
            <v>29.021224753056668</v>
          </cell>
          <cell r="L157">
            <v>41.138860000406396</v>
          </cell>
          <cell r="M157">
            <v>8.3937198136743909</v>
          </cell>
          <cell r="N157">
            <v>4.8899480581373052</v>
          </cell>
          <cell r="O157">
            <v>5.1895952901930515</v>
          </cell>
          <cell r="P157">
            <v>9.4899214306031823</v>
          </cell>
          <cell r="Q157">
            <v>3.6190679261182965</v>
          </cell>
          <cell r="R157">
            <v>5.275308814816654</v>
          </cell>
          <cell r="S157">
            <v>1.1906171659129183</v>
          </cell>
          <cell r="T157">
            <v>5.3418493267273766</v>
          </cell>
          <cell r="U157">
            <v>3.9559231903557546</v>
          </cell>
          <cell r="V157">
            <v>-5.3238563765272628</v>
          </cell>
          <cell r="W157">
            <v>5.7927159547379939E-2</v>
          </cell>
          <cell r="X157">
            <v>0.46121375134770465</v>
          </cell>
          <cell r="Y157">
            <v>0.21422250106537361</v>
          </cell>
          <cell r="Z157">
            <v>0.36626902582840798</v>
          </cell>
          <cell r="AA157" t="str">
            <v>CONNOLLY19820602A</v>
          </cell>
        </row>
        <row r="158">
          <cell r="A158" t="str">
            <v>Connolly_Jon</v>
          </cell>
          <cell r="B158" t="str">
            <v>Connolly</v>
          </cell>
          <cell r="C158" t="str">
            <v>Jon</v>
          </cell>
          <cell r="D158" t="str">
            <v>DET</v>
          </cell>
          <cell r="E158" t="str">
            <v>AL</v>
          </cell>
          <cell r="F158">
            <v>20</v>
          </cell>
          <cell r="G158">
            <v>22.266107097693556</v>
          </cell>
          <cell r="H158">
            <v>20.388745113395782</v>
          </cell>
          <cell r="I158">
            <v>129</v>
          </cell>
          <cell r="J158">
            <v>143.09072935469877</v>
          </cell>
          <cell r="K158">
            <v>30.834070093813114</v>
          </cell>
          <cell r="L158">
            <v>70.620993821601473</v>
          </cell>
          <cell r="M158">
            <v>17.114039675514604</v>
          </cell>
          <cell r="N158">
            <v>4.5107962234560084</v>
          </cell>
          <cell r="O158">
            <v>4.701913327160665</v>
          </cell>
          <cell r="P158">
            <v>9.7851307314588141</v>
          </cell>
          <cell r="Q158">
            <v>2.043797638822157</v>
          </cell>
          <cell r="R158">
            <v>4.7794070117136709</v>
          </cell>
          <cell r="S158">
            <v>1.1461311616973822</v>
          </cell>
          <cell r="T158">
            <v>4.6462150705975365</v>
          </cell>
          <cell r="U158">
            <v>14.817110573833954</v>
          </cell>
          <cell r="V158">
            <v>3.7340144944339233</v>
          </cell>
          <cell r="W158">
            <v>0.3136022343230277</v>
          </cell>
          <cell r="X158">
            <v>0.74487157090287515</v>
          </cell>
          <cell r="Y158">
            <v>0</v>
          </cell>
          <cell r="Z158">
            <v>9.9917421385730482E-2</v>
          </cell>
          <cell r="AA158" t="str">
            <v>CONNOLLY19830824A</v>
          </cell>
        </row>
        <row r="159">
          <cell r="A159" t="str">
            <v>Contreras_Jose</v>
          </cell>
          <cell r="B159" t="str">
            <v>Contreras</v>
          </cell>
          <cell r="C159" t="str">
            <v>Jose</v>
          </cell>
          <cell r="D159" t="str">
            <v>NYA</v>
          </cell>
          <cell r="E159" t="str">
            <v>AL</v>
          </cell>
          <cell r="F159">
            <v>32</v>
          </cell>
          <cell r="G159">
            <v>30.638700267087316</v>
          </cell>
          <cell r="H159">
            <v>16.413550892725212</v>
          </cell>
          <cell r="I159">
            <v>101.3</v>
          </cell>
          <cell r="J159">
            <v>87.790613559322452</v>
          </cell>
          <cell r="K159">
            <v>45.384509976582798</v>
          </cell>
          <cell r="L159">
            <v>95.275367233348703</v>
          </cell>
          <cell r="M159">
            <v>8.7421861604105935</v>
          </cell>
          <cell r="N159">
            <v>3.5699393519969269</v>
          </cell>
          <cell r="O159">
            <v>3.6787317111342026</v>
          </cell>
          <cell r="P159">
            <v>7.6373675609778457</v>
          </cell>
          <cell r="Q159">
            <v>3.8270136073817906</v>
          </cell>
          <cell r="R159">
            <v>8.2192169635033299</v>
          </cell>
          <cell r="S159">
            <v>0.72616374534203421</v>
          </cell>
          <cell r="T159">
            <v>3.8439400922431006</v>
          </cell>
          <cell r="U159">
            <v>24.265181042944175</v>
          </cell>
          <cell r="V159">
            <v>16.094548780510788</v>
          </cell>
          <cell r="W159">
            <v>0.24268161953276868</v>
          </cell>
          <cell r="X159">
            <v>0.56123784978153546</v>
          </cell>
          <cell r="Y159">
            <v>0.30073539632925156</v>
          </cell>
          <cell r="Z159">
            <v>0.21487059980539036</v>
          </cell>
          <cell r="AA159" t="str">
            <v>CONTRERAS19711212A</v>
          </cell>
        </row>
        <row r="160">
          <cell r="A160" t="str">
            <v>Cook_Aaron</v>
          </cell>
          <cell r="B160" t="str">
            <v>Cook</v>
          </cell>
          <cell r="C160" t="str">
            <v>Aaron</v>
          </cell>
          <cell r="D160" t="str">
            <v>COL</v>
          </cell>
          <cell r="E160" t="str">
            <v>NL</v>
          </cell>
          <cell r="F160">
            <v>25</v>
          </cell>
          <cell r="G160">
            <v>29.177131505195362</v>
          </cell>
          <cell r="H160">
            <v>17.288027195780568</v>
          </cell>
          <cell r="I160">
            <v>98.3</v>
          </cell>
          <cell r="J160">
            <v>116.15315082998696</v>
          </cell>
          <cell r="K160">
            <v>42.710272692426877</v>
          </cell>
          <cell r="L160">
            <v>46.80551876052067</v>
          </cell>
          <cell r="M160">
            <v>10.915477955649536</v>
          </cell>
          <cell r="N160">
            <v>5.194177169798424</v>
          </cell>
          <cell r="O160">
            <v>4.9165246352314522</v>
          </cell>
          <cell r="P160">
            <v>10.368043449625485</v>
          </cell>
          <cell r="Q160">
            <v>3.3924784634712433</v>
          </cell>
          <cell r="R160">
            <v>3.9517938068129168</v>
          </cell>
          <cell r="S160">
            <v>0.81388906257669003</v>
          </cell>
          <cell r="T160">
            <v>5.0077106201102453</v>
          </cell>
          <cell r="U160">
            <v>7.1349276790512688</v>
          </cell>
          <cell r="V160">
            <v>-11.65789273336171</v>
          </cell>
          <cell r="W160">
            <v>0.19951632391564245</v>
          </cell>
          <cell r="X160">
            <v>0.50639921515260045</v>
          </cell>
          <cell r="Y160">
            <v>0.20550516724128268</v>
          </cell>
          <cell r="Z160">
            <v>0.30539592802736815</v>
          </cell>
          <cell r="AA160" t="str">
            <v>COOK19790208A</v>
          </cell>
        </row>
        <row r="161">
          <cell r="A161" t="str">
            <v>Cooper_Brian</v>
          </cell>
          <cell r="B161" t="str">
            <v>Cooper</v>
          </cell>
          <cell r="C161" t="str">
            <v>Brian</v>
          </cell>
          <cell r="D161" t="str">
            <v>CHA</v>
          </cell>
          <cell r="E161" t="str">
            <v>AL</v>
          </cell>
          <cell r="F161">
            <v>29</v>
          </cell>
          <cell r="G161">
            <v>14.25063782915735</v>
          </cell>
          <cell r="H161">
            <v>9.9073187302543904</v>
          </cell>
          <cell r="I161">
            <v>56.3</v>
          </cell>
          <cell r="J161">
            <v>69.912437236782253</v>
          </cell>
          <cell r="K161">
            <v>20.317198677889248</v>
          </cell>
          <cell r="L161">
            <v>27.993059756233968</v>
          </cell>
          <cell r="M161">
            <v>12.287806944327647</v>
          </cell>
          <cell r="N161">
            <v>6.0679880401530228</v>
          </cell>
          <cell r="O161">
            <v>6.1195966384707923</v>
          </cell>
          <cell r="P161">
            <v>11.181023787733809</v>
          </cell>
          <cell r="Q161">
            <v>3.0764413818145901</v>
          </cell>
          <cell r="R161">
            <v>4.3152366000649298</v>
          </cell>
          <cell r="S161">
            <v>1.5481337494084983</v>
          </cell>
          <cell r="T161">
            <v>6.2014169442904477</v>
          </cell>
          <cell r="U161">
            <v>1.1488101043866239</v>
          </cell>
          <cell r="V161">
            <v>-13.650383318313516</v>
          </cell>
          <cell r="W161">
            <v>0.19232186861048176</v>
          </cell>
          <cell r="X161">
            <v>0.4323627819482026</v>
          </cell>
          <cell r="Y161">
            <v>0.3105858905132467</v>
          </cell>
          <cell r="Z161">
            <v>0.44210955176075645</v>
          </cell>
          <cell r="AA161" t="str">
            <v>COOPER19740819A</v>
          </cell>
        </row>
        <row r="162">
          <cell r="A162" t="str">
            <v>Corcoran_Roy</v>
          </cell>
          <cell r="B162" t="str">
            <v>Corcoran</v>
          </cell>
          <cell r="C162" t="str">
            <v>Roy</v>
          </cell>
          <cell r="D162" t="str">
            <v>MON</v>
          </cell>
          <cell r="E162" t="str">
            <v>NL</v>
          </cell>
          <cell r="F162">
            <v>24</v>
          </cell>
          <cell r="G162">
            <v>20.420781218775357</v>
          </cell>
          <cell r="H162">
            <v>5.656352081071252</v>
          </cell>
          <cell r="I162">
            <v>42</v>
          </cell>
          <cell r="J162">
            <v>42.680070611178834</v>
          </cell>
          <cell r="K162">
            <v>20.204046290472533</v>
          </cell>
          <cell r="L162">
            <v>33.396652343622023</v>
          </cell>
          <cell r="M162">
            <v>6.2060821897502256</v>
          </cell>
          <cell r="N162">
            <v>4.8007303293631276</v>
          </cell>
          <cell r="O162">
            <v>4.2890827845997048</v>
          </cell>
          <cell r="P162">
            <v>8.7709048000509977</v>
          </cell>
          <cell r="Q162">
            <v>3.7302132966313817</v>
          </cell>
          <cell r="R162">
            <v>6.6951414171332662</v>
          </cell>
          <cell r="S162">
            <v>1.0093926033749352</v>
          </cell>
          <cell r="T162">
            <v>4.4823246470060498</v>
          </cell>
          <cell r="U162">
            <v>6.7243514158698039</v>
          </cell>
          <cell r="V162">
            <v>0.4111445893845751</v>
          </cell>
          <cell r="W162">
            <v>0.25442681761664493</v>
          </cell>
          <cell r="X162">
            <v>0.48419795279250039</v>
          </cell>
          <cell r="Y162">
            <v>0.2482102354147217</v>
          </cell>
          <cell r="Z162">
            <v>0.38482737608247825</v>
          </cell>
          <cell r="AA162" t="str">
            <v>CORCORAN19800511A</v>
          </cell>
        </row>
        <row r="163">
          <cell r="A163" t="str">
            <v>Cordero_Francisco</v>
          </cell>
          <cell r="B163" t="str">
            <v>Cordero</v>
          </cell>
          <cell r="C163" t="str">
            <v>Francisco</v>
          </cell>
          <cell r="D163" t="str">
            <v>TEX</v>
          </cell>
          <cell r="E163" t="str">
            <v>AL</v>
          </cell>
          <cell r="F163">
            <v>29</v>
          </cell>
          <cell r="G163">
            <v>55.387810680192167</v>
          </cell>
          <cell r="H163">
            <v>5.5638741335779933</v>
          </cell>
          <cell r="I163">
            <v>84.3</v>
          </cell>
          <cell r="J163">
            <v>77.486076987380642</v>
          </cell>
          <cell r="K163">
            <v>36.072636073414614</v>
          </cell>
          <cell r="L163">
            <v>81.0316683290729</v>
          </cell>
          <cell r="M163">
            <v>7.0980616960895802</v>
          </cell>
          <cell r="N163">
            <v>3.7043453239027091</v>
          </cell>
          <cell r="O163">
            <v>3.3452847596954021</v>
          </cell>
          <cell r="P163">
            <v>7.7474320431420329</v>
          </cell>
          <cell r="Q163">
            <v>3.6118228353853876</v>
          </cell>
          <cell r="R163">
            <v>8.6924671165264318</v>
          </cell>
          <cell r="S163">
            <v>0.62579291947206428</v>
          </cell>
          <cell r="T163">
            <v>3.4774542426719792</v>
          </cell>
          <cell r="U163">
            <v>23.472704766132807</v>
          </cell>
          <cell r="V163">
            <v>15.661645080768057</v>
          </cell>
          <cell r="W163">
            <v>0.30777663032150671</v>
          </cell>
          <cell r="X163">
            <v>0.53503997523973013</v>
          </cell>
          <cell r="Y163">
            <v>0.33658411563607604</v>
          </cell>
          <cell r="Z163">
            <v>0.14831646843411792</v>
          </cell>
          <cell r="AA163" t="str">
            <v>CORDERO19750511A</v>
          </cell>
        </row>
        <row r="164">
          <cell r="A164" t="str">
            <v>Cordero_Chad</v>
          </cell>
          <cell r="B164" t="str">
            <v>Cordero</v>
          </cell>
          <cell r="C164" t="str">
            <v>Chad</v>
          </cell>
          <cell r="D164" t="str">
            <v>MON</v>
          </cell>
          <cell r="E164" t="str">
            <v>NL</v>
          </cell>
          <cell r="F164">
            <v>22</v>
          </cell>
          <cell r="G164">
            <v>23.607488407138888</v>
          </cell>
          <cell r="H164">
            <v>3.4538757644368254</v>
          </cell>
          <cell r="I164">
            <v>37.700000000000003</v>
          </cell>
          <cell r="J164">
            <v>37.142827366033075</v>
          </cell>
          <cell r="K164">
            <v>19.446786483257469</v>
          </cell>
          <cell r="L164">
            <v>28.139925129412287</v>
          </cell>
          <cell r="M164">
            <v>6.8531216046835679</v>
          </cell>
          <cell r="N164">
            <v>5.2391150078989961</v>
          </cell>
          <cell r="O164">
            <v>4.6807457293479278</v>
          </cell>
          <cell r="P164">
            <v>8.5035871677521015</v>
          </cell>
          <cell r="Q164">
            <v>3.9999180812435129</v>
          </cell>
          <cell r="R164">
            <v>6.2847455180558365</v>
          </cell>
          <cell r="S164">
            <v>1.2417637383347431</v>
          </cell>
          <cell r="T164">
            <v>4.6294376900439529</v>
          </cell>
          <cell r="U164">
            <v>4.4124670660460543</v>
          </cell>
          <cell r="V164">
            <v>-6.1197216071395681</v>
          </cell>
          <cell r="W164">
            <v>0.12345605975273391</v>
          </cell>
          <cell r="X164">
            <v>0.36442395082434642</v>
          </cell>
          <cell r="Y164">
            <v>0.24117070580530994</v>
          </cell>
          <cell r="Z164">
            <v>0.42316379923840758</v>
          </cell>
          <cell r="AA164" t="str">
            <v>CORDERO19820318A</v>
          </cell>
        </row>
        <row r="165">
          <cell r="A165" t="str">
            <v>Corey_Mark</v>
          </cell>
          <cell r="B165" t="str">
            <v>Corey</v>
          </cell>
          <cell r="C165" t="str">
            <v>Mark</v>
          </cell>
          <cell r="D165" t="str">
            <v>PIT</v>
          </cell>
          <cell r="E165" t="str">
            <v>NL</v>
          </cell>
          <cell r="F165">
            <v>29</v>
          </cell>
          <cell r="G165">
            <v>34.674278789057261</v>
          </cell>
          <cell r="H165">
            <v>2.7587510217833957</v>
          </cell>
          <cell r="I165">
            <v>50</v>
          </cell>
          <cell r="J165">
            <v>44.286806088061908</v>
          </cell>
          <cell r="K165">
            <v>24.157576314939625</v>
          </cell>
          <cell r="L165">
            <v>51.457422849142645</v>
          </cell>
          <cell r="M165">
            <v>5.3202972599418201</v>
          </cell>
          <cell r="N165">
            <v>4.0291718314310394</v>
          </cell>
          <cell r="O165">
            <v>4.2760722427260403</v>
          </cell>
          <cell r="P165">
            <v>7.9345574881191467</v>
          </cell>
          <cell r="Q165">
            <v>3.8138891281581748</v>
          </cell>
          <cell r="R165">
            <v>8.353671107266802</v>
          </cell>
          <cell r="S165">
            <v>0.95540448463270233</v>
          </cell>
          <cell r="T165">
            <v>4.3421393904441254</v>
          </cell>
          <cell r="U165">
            <v>7.4818182919590228</v>
          </cell>
          <cell r="V165">
            <v>8.7412339067174969</v>
          </cell>
          <cell r="W165">
            <v>0.24620114300530754</v>
          </cell>
          <cell r="X165">
            <v>0.48557754224744826</v>
          </cell>
          <cell r="Y165">
            <v>0.22070300134720794</v>
          </cell>
          <cell r="Z165">
            <v>0.26360728129364774</v>
          </cell>
          <cell r="AA165" t="str">
            <v>COREY19741116A</v>
          </cell>
        </row>
        <row r="166">
          <cell r="A166" t="str">
            <v>Cormier_Rheal</v>
          </cell>
          <cell r="B166" t="str">
            <v>Cormier</v>
          </cell>
          <cell r="C166" t="str">
            <v>Rheal</v>
          </cell>
          <cell r="D166" t="str">
            <v>PHI</v>
          </cell>
          <cell r="E166" t="str">
            <v>NL</v>
          </cell>
          <cell r="F166">
            <v>37</v>
          </cell>
          <cell r="G166">
            <v>41.994434872783131</v>
          </cell>
          <cell r="H166">
            <v>2.4259417620480459</v>
          </cell>
          <cell r="I166">
            <v>58.7</v>
          </cell>
          <cell r="J166">
            <v>55.058643577502323</v>
          </cell>
          <cell r="K166">
            <v>22.334086131028467</v>
          </cell>
          <cell r="L166">
            <v>44.99483076770548</v>
          </cell>
          <cell r="M166">
            <v>4.5505714503411836</v>
          </cell>
          <cell r="N166">
            <v>3.360721733445593</v>
          </cell>
          <cell r="O166">
            <v>3.5309941163915868</v>
          </cell>
          <cell r="P166">
            <v>8.4276539475239307</v>
          </cell>
          <cell r="Q166">
            <v>3.0064145927231696</v>
          </cell>
          <cell r="R166">
            <v>6.2281339480911164</v>
          </cell>
          <cell r="S166">
            <v>0.66195693299591474</v>
          </cell>
          <cell r="T166">
            <v>3.9457821232214219</v>
          </cell>
          <cell r="U166">
            <v>13.621877209929519</v>
          </cell>
          <cell r="V166">
            <v>1.2666453007460667</v>
          </cell>
          <cell r="W166">
            <v>0.37265704009166761</v>
          </cell>
          <cell r="X166">
            <v>0.64060323875494574</v>
          </cell>
          <cell r="Y166">
            <v>0.2061509772650863</v>
          </cell>
          <cell r="Z166">
            <v>0.24858637303559863</v>
          </cell>
          <cell r="AA166" t="str">
            <v>CORMIER19670423A</v>
          </cell>
        </row>
        <row r="167">
          <cell r="A167" t="str">
            <v>Cormier_Lance</v>
          </cell>
          <cell r="B167" t="str">
            <v>Cormier</v>
          </cell>
          <cell r="C167" t="str">
            <v>Lance</v>
          </cell>
          <cell r="D167" t="str">
            <v>ARI</v>
          </cell>
          <cell r="E167" t="str">
            <v>NL</v>
          </cell>
          <cell r="F167">
            <v>23</v>
          </cell>
          <cell r="G167">
            <v>19.666530467984284</v>
          </cell>
          <cell r="H167">
            <v>12.871769161944322</v>
          </cell>
          <cell r="I167">
            <v>71.3</v>
          </cell>
          <cell r="J167">
            <v>93.059788124310487</v>
          </cell>
          <cell r="K167">
            <v>30.831990001568009</v>
          </cell>
          <cell r="L167">
            <v>26.59066541252054</v>
          </cell>
          <cell r="M167">
            <v>12.612981550127218</v>
          </cell>
          <cell r="N167">
            <v>6.3995026292525727</v>
          </cell>
          <cell r="O167">
            <v>6.1180492510727227</v>
          </cell>
          <cell r="P167">
            <v>11.33056241804166</v>
          </cell>
          <cell r="Q167">
            <v>3.3797117094564806</v>
          </cell>
          <cell r="R167">
            <v>3.1047260152550495</v>
          </cell>
          <cell r="S167">
            <v>1.4077657898816407</v>
          </cell>
          <cell r="T167">
            <v>6.1016779740194842</v>
          </cell>
          <cell r="U167">
            <v>1.8742484457896063</v>
          </cell>
          <cell r="V167">
            <v>-21.962157868275071</v>
          </cell>
          <cell r="W167">
            <v>0.1097284945156268</v>
          </cell>
          <cell r="X167">
            <v>0.41756001932607933</v>
          </cell>
          <cell r="Y167">
            <v>0.27467658300882941</v>
          </cell>
          <cell r="Z167">
            <v>0.24519847249351259</v>
          </cell>
          <cell r="AA167" t="str">
            <v>CORMIER19800819A</v>
          </cell>
        </row>
        <row r="168">
          <cell r="A168" t="str">
            <v>Cornejo_Nate</v>
          </cell>
          <cell r="B168" t="str">
            <v>Cornejo</v>
          </cell>
          <cell r="C168" t="str">
            <v>Nate</v>
          </cell>
          <cell r="D168" t="str">
            <v>DET</v>
          </cell>
          <cell r="E168" t="str">
            <v>AL</v>
          </cell>
          <cell r="F168">
            <v>24</v>
          </cell>
          <cell r="G168">
            <v>28.056395982335218</v>
          </cell>
          <cell r="H168">
            <v>23.494458779468644</v>
          </cell>
          <cell r="I168">
            <v>137.30000000000001</v>
          </cell>
          <cell r="J168">
            <v>163.78075605033237</v>
          </cell>
          <cell r="K168">
            <v>52.472009425627256</v>
          </cell>
          <cell r="L168">
            <v>52.102790014798877</v>
          </cell>
          <cell r="M168">
            <v>17.438383271178981</v>
          </cell>
          <cell r="N168">
            <v>5.2142408474099797</v>
          </cell>
          <cell r="O168">
            <v>5.4351620682786104</v>
          </cell>
          <cell r="P168">
            <v>10.522942070928693</v>
          </cell>
          <cell r="Q168">
            <v>3.2677882490256027</v>
          </cell>
          <cell r="R168">
            <v>3.3129916718453276</v>
          </cell>
          <cell r="S168">
            <v>1.0972540126838077</v>
          </cell>
          <cell r="T168">
            <v>5.5440037951254562</v>
          </cell>
          <cell r="U168">
            <v>3.2260174621881639</v>
          </cell>
          <cell r="V168">
            <v>-13.365768502438463</v>
          </cell>
          <cell r="W168">
            <v>5.9738314479306331E-2</v>
          </cell>
          <cell r="X168">
            <v>0.51849439873533421</v>
          </cell>
          <cell r="Y168">
            <v>0.13914613797513325</v>
          </cell>
          <cell r="Z168">
            <v>0.1825766160876087</v>
          </cell>
          <cell r="AA168" t="str">
            <v>CORNEJO19790924A</v>
          </cell>
        </row>
        <row r="169">
          <cell r="A169" t="str">
            <v>Correia_Kevin</v>
          </cell>
          <cell r="B169" t="str">
            <v>Correia</v>
          </cell>
          <cell r="C169" t="str">
            <v>Kevin</v>
          </cell>
          <cell r="D169" t="str">
            <v>SFN</v>
          </cell>
          <cell r="E169" t="str">
            <v>NL</v>
          </cell>
          <cell r="F169">
            <v>23</v>
          </cell>
          <cell r="G169">
            <v>21.766810302633388</v>
          </cell>
          <cell r="H169">
            <v>16.4676813544326</v>
          </cell>
          <cell r="I169">
            <v>97</v>
          </cell>
          <cell r="J169">
            <v>100.00604335106168</v>
          </cell>
          <cell r="K169">
            <v>42.183672437989465</v>
          </cell>
          <cell r="L169">
            <v>73.743752929515836</v>
          </cell>
          <cell r="M169">
            <v>12.983947257166292</v>
          </cell>
          <cell r="N169">
            <v>4.528876298407817</v>
          </cell>
          <cell r="O169">
            <v>4.7726516797263541</v>
          </cell>
          <cell r="P169">
            <v>9.1445924171379076</v>
          </cell>
          <cell r="Q169">
            <v>3.4294439997019186</v>
          </cell>
          <cell r="R169">
            <v>6.201940364580353</v>
          </cell>
          <cell r="S169">
            <v>1.2546382681654455</v>
          </cell>
          <cell r="T169">
            <v>5.1574533155736617</v>
          </cell>
          <cell r="U169">
            <v>12.567703434869655</v>
          </cell>
          <cell r="V169">
            <v>2.7822665182464101</v>
          </cell>
          <cell r="W169">
            <v>0.19248253433991322</v>
          </cell>
          <cell r="X169">
            <v>0.45879612423536137</v>
          </cell>
          <cell r="Y169">
            <v>0.24425690532886227</v>
          </cell>
          <cell r="Z169">
            <v>0.26657597664630711</v>
          </cell>
          <cell r="AA169" t="str">
            <v>CORREIA19800824A</v>
          </cell>
        </row>
        <row r="170">
          <cell r="A170" t="str">
            <v>Cotton_Nathan</v>
          </cell>
          <cell r="B170" t="str">
            <v>Cotton</v>
          </cell>
          <cell r="C170" t="str">
            <v>Nathan</v>
          </cell>
          <cell r="D170" t="str">
            <v>CIN</v>
          </cell>
          <cell r="E170" t="str">
            <v>NL</v>
          </cell>
          <cell r="F170">
            <v>24</v>
          </cell>
          <cell r="G170">
            <v>15.980663800035117</v>
          </cell>
          <cell r="H170">
            <v>3.1842951044288679</v>
          </cell>
          <cell r="I170">
            <v>29.3</v>
          </cell>
          <cell r="J170">
            <v>3.1356681503160599</v>
          </cell>
          <cell r="K170">
            <v>8.4941461028640965</v>
          </cell>
          <cell r="L170">
            <v>24.336306839041448</v>
          </cell>
          <cell r="M170">
            <v>4.2386187992065114</v>
          </cell>
          <cell r="N170">
            <v>4.622285541727809</v>
          </cell>
          <cell r="O170">
            <v>4.8564755866857663</v>
          </cell>
          <cell r="P170">
            <v>9.8019561399902138</v>
          </cell>
          <cell r="Q170">
            <v>2.286141830742709</v>
          </cell>
          <cell r="R170">
            <v>6.6818866054205319</v>
          </cell>
          <cell r="S170">
            <v>1.121944358732784</v>
          </cell>
          <cell r="T170">
            <v>4.7284330664731229</v>
          </cell>
          <cell r="U170">
            <v>2.8496712510804625</v>
          </cell>
          <cell r="V170">
            <v>2.3468864108489331</v>
          </cell>
          <cell r="W170">
            <v>0.16201216085141451</v>
          </cell>
          <cell r="X170">
            <v>0.40587942723378628</v>
          </cell>
          <cell r="Y170">
            <v>0.30344715764562025</v>
          </cell>
          <cell r="Z170">
            <v>0.47281726940157276</v>
          </cell>
          <cell r="AA170" t="str">
            <v>COTTON19790719A</v>
          </cell>
        </row>
        <row r="171">
          <cell r="A171" t="str">
            <v>Cotts_Neal</v>
          </cell>
          <cell r="B171" t="str">
            <v>Cotts</v>
          </cell>
          <cell r="C171" t="str">
            <v>Neal</v>
          </cell>
          <cell r="D171" t="str">
            <v>CHA</v>
          </cell>
          <cell r="E171" t="str">
            <v>AL</v>
          </cell>
          <cell r="F171">
            <v>24</v>
          </cell>
          <cell r="G171">
            <v>18.452048344185592</v>
          </cell>
          <cell r="H171">
            <v>12.197310235054839</v>
          </cell>
          <cell r="I171">
            <v>66.3</v>
          </cell>
          <cell r="J171">
            <v>69.450572854287813</v>
          </cell>
          <cell r="K171">
            <v>50.898257947377672</v>
          </cell>
          <cell r="L171">
            <v>54.540905786502385</v>
          </cell>
          <cell r="M171">
            <v>10.635502233485221</v>
          </cell>
          <cell r="N171">
            <v>6.3842110814422366</v>
          </cell>
          <cell r="O171">
            <v>6.4385091754888588</v>
          </cell>
          <cell r="P171">
            <v>9.4318704674246039</v>
          </cell>
          <cell r="Q171">
            <v>6.5445923716409089</v>
          </cell>
          <cell r="R171">
            <v>7.1395601042614087</v>
          </cell>
          <cell r="S171">
            <v>1.1378551211852332</v>
          </cell>
          <cell r="T171">
            <v>6.2649833255951419</v>
          </cell>
          <cell r="U171">
            <v>3.705519168548109</v>
          </cell>
          <cell r="V171">
            <v>-6.6401565259568356</v>
          </cell>
          <cell r="W171">
            <v>0.19738052989529103</v>
          </cell>
          <cell r="X171">
            <v>0.36321802148410143</v>
          </cell>
          <cell r="Y171">
            <v>0.26221149774353253</v>
          </cell>
          <cell r="Z171">
            <v>0.35884238328147389</v>
          </cell>
          <cell r="AA171" t="str">
            <v>COTTS19800325A</v>
          </cell>
        </row>
        <row r="172">
          <cell r="A172" t="str">
            <v>Crain_Jesse</v>
          </cell>
          <cell r="B172" t="str">
            <v>Crain</v>
          </cell>
          <cell r="C172" t="str">
            <v>Jesse</v>
          </cell>
          <cell r="D172" t="str">
            <v>MIN</v>
          </cell>
          <cell r="E172" t="str">
            <v>AL</v>
          </cell>
          <cell r="F172">
            <v>22</v>
          </cell>
          <cell r="G172">
            <v>23.052667676670545</v>
          </cell>
          <cell r="H172">
            <v>9.7601858492522169</v>
          </cell>
          <cell r="I172">
            <v>66</v>
          </cell>
          <cell r="J172">
            <v>52.71385284939533</v>
          </cell>
          <cell r="K172">
            <v>24.023631963743121</v>
          </cell>
          <cell r="L172">
            <v>63.904317512745266</v>
          </cell>
          <cell r="M172">
            <v>5.9783875963009203</v>
          </cell>
          <cell r="N172">
            <v>3.1676718731309661</v>
          </cell>
          <cell r="O172">
            <v>3.0910549250552628</v>
          </cell>
          <cell r="P172">
            <v>6.9126543492490864</v>
          </cell>
          <cell r="Q172">
            <v>3.0937720167726988</v>
          </cell>
          <cell r="R172">
            <v>8.5802812055679674</v>
          </cell>
          <cell r="S172">
            <v>0.72521387403845883</v>
          </cell>
          <cell r="T172">
            <v>3.0760499123076568</v>
          </cell>
          <cell r="U172">
            <v>19.240660641615278</v>
          </cell>
          <cell r="V172">
            <v>20.942578711170942</v>
          </cell>
          <cell r="W172">
            <v>0.20600496990252665</v>
          </cell>
          <cell r="X172">
            <v>0.53210380126968215</v>
          </cell>
          <cell r="Y172">
            <v>0.34670266108519859</v>
          </cell>
          <cell r="Z172">
            <v>6.5029837516346431E-2</v>
          </cell>
          <cell r="AA172" t="str">
            <v>CRAIN19810705A</v>
          </cell>
        </row>
        <row r="173">
          <cell r="A173" t="str">
            <v>Cressend_Jack</v>
          </cell>
          <cell r="B173" t="str">
            <v>Cressend</v>
          </cell>
          <cell r="C173" t="str">
            <v>Jack</v>
          </cell>
          <cell r="D173" t="str">
            <v>CLE</v>
          </cell>
          <cell r="E173" t="str">
            <v>AL</v>
          </cell>
          <cell r="F173">
            <v>29</v>
          </cell>
          <cell r="G173">
            <v>44.831735521000645</v>
          </cell>
          <cell r="H173">
            <v>1.1517586264855639</v>
          </cell>
          <cell r="I173">
            <v>58.3</v>
          </cell>
          <cell r="J173">
            <v>61.116363936638663</v>
          </cell>
          <cell r="K173">
            <v>18.454393589014536</v>
          </cell>
          <cell r="L173">
            <v>35.854913628613573</v>
          </cell>
          <cell r="M173">
            <v>6.2297022631524372</v>
          </cell>
          <cell r="N173">
            <v>4.0964681272894721</v>
          </cell>
          <cell r="O173">
            <v>4.3709336190055614</v>
          </cell>
          <cell r="P173">
            <v>9.2383413899334883</v>
          </cell>
          <cell r="Q173">
            <v>2.7147849485428006</v>
          </cell>
          <cell r="R173">
            <v>5.3586153666797616</v>
          </cell>
          <cell r="S173">
            <v>0.99546582737823752</v>
          </cell>
          <cell r="T173">
            <v>4.5722041741757993</v>
          </cell>
          <cell r="U173">
            <v>9.5445203126429483</v>
          </cell>
          <cell r="V173">
            <v>-6.9899401825614706</v>
          </cell>
          <cell r="W173">
            <v>0.25415691272353375</v>
          </cell>
          <cell r="X173">
            <v>0.55793673367381214</v>
          </cell>
          <cell r="Y173">
            <v>0.21002987454674193</v>
          </cell>
          <cell r="Z173">
            <v>0.27417284183029916</v>
          </cell>
          <cell r="AA173" t="str">
            <v>CRESSEND19750513A</v>
          </cell>
        </row>
        <row r="174">
          <cell r="A174" t="str">
            <v>Crockett_Ben</v>
          </cell>
          <cell r="B174" t="str">
            <v>Crockett</v>
          </cell>
          <cell r="C174" t="str">
            <v>Ben</v>
          </cell>
          <cell r="D174" t="str">
            <v>COL</v>
          </cell>
          <cell r="E174" t="str">
            <v>NL</v>
          </cell>
          <cell r="F174">
            <v>24</v>
          </cell>
          <cell r="G174">
            <v>19.163024288664253</v>
          </cell>
          <cell r="H174">
            <v>12.598628039257571</v>
          </cell>
          <cell r="I174">
            <v>69.7</v>
          </cell>
          <cell r="J174">
            <v>93.739607241953962</v>
          </cell>
          <cell r="K174">
            <v>26.035243906542263</v>
          </cell>
          <cell r="L174">
            <v>38.688104124034083</v>
          </cell>
          <cell r="M174">
            <v>18.511723726636848</v>
          </cell>
          <cell r="N174">
            <v>7.2117862578980034</v>
          </cell>
          <cell r="O174">
            <v>6.8262832864353742</v>
          </cell>
          <cell r="P174">
            <v>11.800751976380626</v>
          </cell>
          <cell r="Q174">
            <v>2.9165346832486718</v>
          </cell>
          <cell r="R174">
            <v>4.6067580244633515</v>
          </cell>
          <cell r="S174">
            <v>1.9466597766195557</v>
          </cell>
          <cell r="T174">
            <v>6.7010693795320986</v>
          </cell>
          <cell r="U174">
            <v>-4.1442531506242677</v>
          </cell>
          <cell r="V174">
            <v>-15.962677056063111</v>
          </cell>
          <cell r="W174">
            <v>0.13716291511925444</v>
          </cell>
          <cell r="X174">
            <v>0.43602020858068025</v>
          </cell>
          <cell r="Y174">
            <v>0.17395295618661072</v>
          </cell>
          <cell r="Z174">
            <v>0.35004203301896308</v>
          </cell>
          <cell r="AA174" t="str">
            <v>CROCKETT19791219A</v>
          </cell>
        </row>
        <row r="175">
          <cell r="A175" t="str">
            <v>Crouthers_Dave</v>
          </cell>
          <cell r="B175" t="str">
            <v>Crouthers</v>
          </cell>
          <cell r="C175" t="str">
            <v>Dave</v>
          </cell>
          <cell r="D175" t="str">
            <v>BAL</v>
          </cell>
          <cell r="E175" t="str">
            <v>AL</v>
          </cell>
          <cell r="F175">
            <v>24</v>
          </cell>
          <cell r="G175">
            <v>18.972475412191041</v>
          </cell>
          <cell r="H175">
            <v>10.722807674560327</v>
          </cell>
          <cell r="I175">
            <v>54</v>
          </cell>
          <cell r="J175">
            <v>71.261225590353106</v>
          </cell>
          <cell r="K175">
            <v>48.217414646948633</v>
          </cell>
          <cell r="L175">
            <v>29.763851837908778</v>
          </cell>
          <cell r="M175">
            <v>12.496051830387238</v>
          </cell>
          <cell r="N175">
            <v>8.6158661765802318</v>
          </cell>
          <cell r="O175">
            <v>8.980910241530994</v>
          </cell>
          <cell r="P175">
            <v>11.821028393594178</v>
          </cell>
          <cell r="Q175">
            <v>7.6349625051222274</v>
          </cell>
          <cell r="R175">
            <v>4.7789402911932415</v>
          </cell>
          <cell r="S175">
            <v>1.8309458798302041</v>
          </cell>
          <cell r="T175">
            <v>8.8920838133864741</v>
          </cell>
          <cell r="U175">
            <v>-10.661182114974791</v>
          </cell>
          <cell r="V175">
            <v>-36.671990779521103</v>
          </cell>
          <cell r="W175">
            <v>0.21732550202279693</v>
          </cell>
          <cell r="X175">
            <v>0.52481335410092389</v>
          </cell>
          <cell r="Y175">
            <v>0.19954012557037185</v>
          </cell>
          <cell r="Z175">
            <v>0.36935936424186344</v>
          </cell>
          <cell r="AA175" t="str">
            <v>CROUTHERS19791218A</v>
          </cell>
        </row>
        <row r="176">
          <cell r="A176" t="str">
            <v>Cruceta_Francisco</v>
          </cell>
          <cell r="B176" t="str">
            <v>Cruceta</v>
          </cell>
          <cell r="C176" t="str">
            <v>Francisco</v>
          </cell>
          <cell r="D176" t="str">
            <v>CLE</v>
          </cell>
          <cell r="E176" t="str">
            <v>AL</v>
          </cell>
          <cell r="F176">
            <v>22</v>
          </cell>
          <cell r="G176">
            <v>19.040908840071818</v>
          </cell>
          <cell r="H176">
            <v>13.104319409826031</v>
          </cell>
          <cell r="I176">
            <v>73</v>
          </cell>
          <cell r="J176">
            <v>81.594090070221725</v>
          </cell>
          <cell r="K176">
            <v>41.393177400262317</v>
          </cell>
          <cell r="L176">
            <v>47.722397792551646</v>
          </cell>
          <cell r="M176">
            <v>9.8803222915034965</v>
          </cell>
          <cell r="N176">
            <v>5.8868814664698874</v>
          </cell>
          <cell r="O176">
            <v>6.2813055816254186</v>
          </cell>
          <cell r="P176">
            <v>9.8501058341405088</v>
          </cell>
          <cell r="Q176">
            <v>4.8630654345758648</v>
          </cell>
          <cell r="R176">
            <v>5.696024591735986</v>
          </cell>
          <cell r="S176">
            <v>1.2608861406976477</v>
          </cell>
          <cell r="T176">
            <v>6.0926479681931305</v>
          </cell>
          <cell r="U176">
            <v>0.20478863470676123</v>
          </cell>
          <cell r="V176">
            <v>-9.7104077042119918</v>
          </cell>
          <cell r="W176">
            <v>9.4551952577254031E-2</v>
          </cell>
          <cell r="X176">
            <v>0.46051752568553295</v>
          </cell>
          <cell r="Y176">
            <v>0.31023471273242065</v>
          </cell>
          <cell r="Z176">
            <v>0.34119979829309161</v>
          </cell>
          <cell r="AA176" t="str">
            <v>CRUCETA19810704A</v>
          </cell>
        </row>
        <row r="177">
          <cell r="A177" t="str">
            <v>Crudale_Mike</v>
          </cell>
          <cell r="B177" t="str">
            <v>Crudale</v>
          </cell>
          <cell r="C177" t="str">
            <v>Mike</v>
          </cell>
          <cell r="D177" t="str">
            <v>MIL</v>
          </cell>
          <cell r="E177" t="str">
            <v>NL</v>
          </cell>
          <cell r="F177">
            <v>27</v>
          </cell>
          <cell r="G177">
            <v>27.294085456245348</v>
          </cell>
          <cell r="H177">
            <v>2.2499740394755618</v>
          </cell>
          <cell r="I177">
            <v>38.700000000000003</v>
          </cell>
          <cell r="J177">
            <v>38.692918936348114</v>
          </cell>
          <cell r="K177">
            <v>18.793281338766196</v>
          </cell>
          <cell r="L177">
            <v>30.159109181746544</v>
          </cell>
          <cell r="M177">
            <v>5.2152674815139717</v>
          </cell>
          <cell r="N177">
            <v>4.6165869731455924</v>
          </cell>
          <cell r="O177">
            <v>4.7368049782468393</v>
          </cell>
          <cell r="P177">
            <v>9.0832972087416035</v>
          </cell>
          <cell r="Q177">
            <v>3.8218771480357017</v>
          </cell>
          <cell r="R177">
            <v>6.3067737967807433</v>
          </cell>
          <cell r="S177">
            <v>1.0274235079608869</v>
          </cell>
          <cell r="T177">
            <v>4.9404151429411431</v>
          </cell>
          <cell r="U177">
            <v>4.3507840273150871</v>
          </cell>
          <cell r="V177">
            <v>-5.4081718148697817</v>
          </cell>
          <cell r="W177">
            <v>0.26624184845317239</v>
          </cell>
          <cell r="X177">
            <v>0.53183402654906975</v>
          </cell>
          <cell r="Y177">
            <v>0.27220885591960897</v>
          </cell>
          <cell r="Z177">
            <v>0.45822434254844036</v>
          </cell>
          <cell r="AA177" t="str">
            <v>CRUDALE19770103A</v>
          </cell>
        </row>
        <row r="178">
          <cell r="A178" t="str">
            <v>Cruz_Nelson</v>
          </cell>
          <cell r="B178" t="str">
            <v>Cruz</v>
          </cell>
          <cell r="C178" t="str">
            <v>Nelson</v>
          </cell>
          <cell r="D178" t="str">
            <v>COL</v>
          </cell>
          <cell r="E178" t="str">
            <v>NL</v>
          </cell>
          <cell r="F178">
            <v>31</v>
          </cell>
          <cell r="G178">
            <v>26.615496803174995</v>
          </cell>
          <cell r="H178">
            <v>11.202215175428737</v>
          </cell>
          <cell r="I178">
            <v>72</v>
          </cell>
          <cell r="J178">
            <v>77.097635746579087</v>
          </cell>
          <cell r="K178">
            <v>20.397991243244693</v>
          </cell>
          <cell r="L178">
            <v>50.230044488422138</v>
          </cell>
          <cell r="M178">
            <v>12.057997167824807</v>
          </cell>
          <cell r="N178">
            <v>4.8853248933717088</v>
          </cell>
          <cell r="O178">
            <v>4.624181926066953</v>
          </cell>
          <cell r="P178">
            <v>9.3956730335401772</v>
          </cell>
          <cell r="Q178">
            <v>2.2120410260418324</v>
          </cell>
          <cell r="R178">
            <v>5.7900431121435494</v>
          </cell>
          <cell r="S178">
            <v>1.2274919546042469</v>
          </cell>
          <cell r="T178">
            <v>4.4734398766887322</v>
          </cell>
          <cell r="U178">
            <v>8.6166699010529353</v>
          </cell>
          <cell r="V178">
            <v>-4.4881313284303559E-2</v>
          </cell>
          <cell r="W178">
            <v>0.16053756551846238</v>
          </cell>
          <cell r="X178">
            <v>0.45927699390964005</v>
          </cell>
          <cell r="Y178">
            <v>0.28740054709987473</v>
          </cell>
          <cell r="Z178">
            <v>0.23241442446307978</v>
          </cell>
          <cell r="AA178" t="str">
            <v>CRUZ19720913A</v>
          </cell>
        </row>
        <row r="179">
          <cell r="A179" t="str">
            <v>Cruz_Juan</v>
          </cell>
          <cell r="B179" t="str">
            <v>Cruz</v>
          </cell>
          <cell r="C179" t="str">
            <v>Juan</v>
          </cell>
          <cell r="D179" t="str">
            <v>CHN</v>
          </cell>
          <cell r="E179" t="str">
            <v>NL</v>
          </cell>
          <cell r="F179">
            <v>25</v>
          </cell>
          <cell r="G179">
            <v>25.488997627314625</v>
          </cell>
          <cell r="H179">
            <v>16.856214074264241</v>
          </cell>
          <cell r="I179">
            <v>100.3</v>
          </cell>
          <cell r="J179">
            <v>95.097671495539061</v>
          </cell>
          <cell r="K179">
            <v>43.68923014967018</v>
          </cell>
          <cell r="L179">
            <v>86.151340521543574</v>
          </cell>
          <cell r="M179">
            <v>9.7576035273810788</v>
          </cell>
          <cell r="N179">
            <v>4.2348974528474281</v>
          </cell>
          <cell r="O179">
            <v>4.5080651641579674</v>
          </cell>
          <cell r="P179">
            <v>8.5360646704515304</v>
          </cell>
          <cell r="Q179">
            <v>3.4384140036951987</v>
          </cell>
          <cell r="R179">
            <v>6.9512165231901193</v>
          </cell>
          <cell r="S179">
            <v>0.85550963181866635</v>
          </cell>
          <cell r="T179">
            <v>4.4292128595446467</v>
          </cell>
          <cell r="U179">
            <v>11.599286701909353</v>
          </cell>
          <cell r="V179">
            <v>9.0062108550595887</v>
          </cell>
          <cell r="W179">
            <v>0.20570173588381779</v>
          </cell>
          <cell r="X179">
            <v>0.43423068714075125</v>
          </cell>
          <cell r="Y179">
            <v>0.23214673095034905</v>
          </cell>
          <cell r="Z179">
            <v>0.18620157490648634</v>
          </cell>
          <cell r="AA179" t="str">
            <v>CRUZ19781015A</v>
          </cell>
        </row>
        <row r="180">
          <cell r="A180" t="str">
            <v>Cunnane_Will</v>
          </cell>
          <cell r="B180" t="str">
            <v>Cunnane</v>
          </cell>
          <cell r="C180" t="str">
            <v>Will</v>
          </cell>
          <cell r="D180" t="str">
            <v>ATL</v>
          </cell>
          <cell r="E180" t="str">
            <v>NL</v>
          </cell>
          <cell r="F180">
            <v>30</v>
          </cell>
          <cell r="G180">
            <v>35.930963134012664</v>
          </cell>
          <cell r="H180">
            <v>2.5525757322777363</v>
          </cell>
          <cell r="I180">
            <v>52</v>
          </cell>
          <cell r="J180">
            <v>48.718008175919771</v>
          </cell>
          <cell r="K180">
            <v>19.591039075966219</v>
          </cell>
          <cell r="L180">
            <v>44.538374591643745</v>
          </cell>
          <cell r="M180">
            <v>4.2226386802659892</v>
          </cell>
          <cell r="N180">
            <v>3.4947074652637085</v>
          </cell>
          <cell r="O180">
            <v>3.7892345632387547</v>
          </cell>
          <cell r="P180">
            <v>8.4602342362640908</v>
          </cell>
          <cell r="Q180">
            <v>2.9799393450939968</v>
          </cell>
          <cell r="R180">
            <v>6.9109057839503052</v>
          </cell>
          <cell r="S180">
            <v>0.74001902600656999</v>
          </cell>
          <cell r="T180">
            <v>4.0633553773708684</v>
          </cell>
          <cell r="U180">
            <v>10.514549926487438</v>
          </cell>
          <cell r="V180">
            <v>4.699678440631553</v>
          </cell>
          <cell r="W180">
            <v>0.24765807582248694</v>
          </cell>
          <cell r="X180">
            <v>0.566633971104611</v>
          </cell>
          <cell r="Y180">
            <v>0.1816418196993381</v>
          </cell>
          <cell r="Z180">
            <v>0.24945970751288418</v>
          </cell>
          <cell r="AA180" t="str">
            <v>CUNNANE19740424A</v>
          </cell>
        </row>
        <row r="181">
          <cell r="A181" t="str">
            <v>Cyr_Eric</v>
          </cell>
          <cell r="B181" t="str">
            <v>Cyr</v>
          </cell>
          <cell r="C181" t="str">
            <v>Eric</v>
          </cell>
          <cell r="D181" t="str">
            <v>ANA</v>
          </cell>
          <cell r="E181" t="str">
            <v>AL</v>
          </cell>
          <cell r="F181">
            <v>25</v>
          </cell>
          <cell r="G181">
            <v>17.995452156329069</v>
          </cell>
          <cell r="H181">
            <v>12.729321288340653</v>
          </cell>
          <cell r="I181">
            <v>72</v>
          </cell>
          <cell r="J181">
            <v>76.904059711038812</v>
          </cell>
          <cell r="K181">
            <v>40.358945789864364</v>
          </cell>
          <cell r="L181">
            <v>47.303989185926767</v>
          </cell>
          <cell r="M181">
            <v>8.2389932868051279</v>
          </cell>
          <cell r="N181">
            <v>5.4537455528514096</v>
          </cell>
          <cell r="O181">
            <v>5.8191493368784641</v>
          </cell>
          <cell r="P181">
            <v>9.4800310680877846</v>
          </cell>
          <cell r="Q181">
            <v>4.8074140205449298</v>
          </cell>
          <cell r="R181">
            <v>5.7076158012487124</v>
          </cell>
          <cell r="S181">
            <v>1.0190679641587022</v>
          </cell>
          <cell r="T181">
            <v>5.6405084073345106</v>
          </cell>
          <cell r="U181">
            <v>0.277169251136691</v>
          </cell>
          <cell r="V181">
            <v>-6.5445781859650447</v>
          </cell>
          <cell r="W181">
            <v>0.181644659758807</v>
          </cell>
          <cell r="X181">
            <v>0.47181976467298009</v>
          </cell>
          <cell r="Y181">
            <v>0.26364690767870808</v>
          </cell>
          <cell r="Z181">
            <v>0.26739136639620975</v>
          </cell>
          <cell r="AA181" t="str">
            <v>CYR19790211A</v>
          </cell>
        </row>
        <row r="182">
          <cell r="A182" t="str">
            <v>Daal_Omar</v>
          </cell>
          <cell r="B182" t="str">
            <v>Daal</v>
          </cell>
          <cell r="C182" t="str">
            <v>Omar</v>
          </cell>
          <cell r="D182" t="str">
            <v>BAL</v>
          </cell>
          <cell r="E182" t="str">
            <v>AL</v>
          </cell>
          <cell r="F182">
            <v>32</v>
          </cell>
          <cell r="G182">
            <v>23.621926440372167</v>
          </cell>
          <cell r="H182">
            <v>17.463525327514756</v>
          </cell>
          <cell r="I182">
            <v>101.7</v>
          </cell>
          <cell r="J182">
            <v>121.4205716868089</v>
          </cell>
          <cell r="K182">
            <v>34.09014437997395</v>
          </cell>
          <cell r="L182">
            <v>54.106719139433238</v>
          </cell>
          <cell r="M182">
            <v>15.746759886552733</v>
          </cell>
          <cell r="N182">
            <v>5.2443956043427491</v>
          </cell>
          <cell r="O182">
            <v>5.4665944466162086</v>
          </cell>
          <cell r="P182">
            <v>10.694661752994682</v>
          </cell>
          <cell r="Q182">
            <v>2.8661877512428906</v>
          </cell>
          <cell r="R182">
            <v>4.6128196789579432</v>
          </cell>
          <cell r="S182">
            <v>1.2250863518594648</v>
          </cell>
          <cell r="T182">
            <v>5.6070746034551275</v>
          </cell>
          <cell r="U182">
            <v>4.7063744596498829</v>
          </cell>
          <cell r="V182">
            <v>-6.8923117304598911</v>
          </cell>
          <cell r="W182">
            <v>6.8095095649169962E-2</v>
          </cell>
          <cell r="X182">
            <v>0.48866988671983225</v>
          </cell>
          <cell r="Y182">
            <v>0.2276210079058523</v>
          </cell>
          <cell r="Z182">
            <v>0.28258606485523441</v>
          </cell>
          <cell r="AA182" t="str">
            <v>DAAL19720301A</v>
          </cell>
        </row>
        <row r="183">
          <cell r="A183" t="str">
            <v>D'Amico_Jeff</v>
          </cell>
          <cell r="B183" t="str">
            <v>D'Amico</v>
          </cell>
          <cell r="C183" t="str">
            <v>Jeff</v>
          </cell>
          <cell r="D183" t="str">
            <v>CLE</v>
          </cell>
          <cell r="E183" t="str">
            <v>AL</v>
          </cell>
          <cell r="F183">
            <v>28</v>
          </cell>
          <cell r="G183">
            <v>25.895892855418747</v>
          </cell>
          <cell r="H183">
            <v>24.489650416100567</v>
          </cell>
          <cell r="I183">
            <v>157.30000000000001</v>
          </cell>
          <cell r="J183">
            <v>166.5532905946844</v>
          </cell>
          <cell r="K183">
            <v>36.79946665369183</v>
          </cell>
          <cell r="L183">
            <v>114.88781353551869</v>
          </cell>
          <cell r="M183">
            <v>26.097784949225939</v>
          </cell>
          <cell r="N183">
            <v>4.7028009495577363</v>
          </cell>
          <cell r="O183">
            <v>5.0178910552184171</v>
          </cell>
          <cell r="P183">
            <v>9.3310291934505276</v>
          </cell>
          <cell r="Q183">
            <v>2.0063976492337718</v>
          </cell>
          <cell r="R183">
            <v>6.3638172714198591</v>
          </cell>
          <cell r="S183">
            <v>1.5456193474869746</v>
          </cell>
          <cell r="T183">
            <v>4.8206716560860565</v>
          </cell>
          <cell r="U183">
            <v>14.17262112467562</v>
          </cell>
          <cell r="V183">
            <v>11.320809849214109</v>
          </cell>
          <cell r="W183">
            <v>0.14968263813058913</v>
          </cell>
          <cell r="X183">
            <v>0.53092774934292153</v>
          </cell>
          <cell r="Y183">
            <v>0.11899230678516214</v>
          </cell>
          <cell r="Z183">
            <v>0.16210511738421127</v>
          </cell>
          <cell r="AA183" t="str">
            <v>D'AMICO19751227A</v>
          </cell>
        </row>
        <row r="184">
          <cell r="A184" t="str">
            <v>Davies_Kyle</v>
          </cell>
          <cell r="B184" t="str">
            <v>Davies</v>
          </cell>
          <cell r="C184" t="str">
            <v>Kyle</v>
          </cell>
          <cell r="D184" t="str">
            <v>ATL</v>
          </cell>
          <cell r="E184" t="str">
            <v>NL</v>
          </cell>
          <cell r="F184">
            <v>20</v>
          </cell>
          <cell r="G184">
            <v>18.027011559988765</v>
          </cell>
          <cell r="H184">
            <v>15.776867489086261</v>
          </cell>
          <cell r="I184">
            <v>99.3</v>
          </cell>
          <cell r="J184">
            <v>93.317786858402457</v>
          </cell>
          <cell r="K184">
            <v>37.279957251169989</v>
          </cell>
          <cell r="L184">
            <v>76.5419650223009</v>
          </cell>
          <cell r="M184">
            <v>10.579249785564045</v>
          </cell>
          <cell r="N184">
            <v>3.9376540409196918</v>
          </cell>
          <cell r="O184">
            <v>4.2695118084236388</v>
          </cell>
          <cell r="P184">
            <v>8.4861633847550539</v>
          </cell>
          <cell r="Q184">
            <v>2.969473502677312</v>
          </cell>
          <cell r="R184">
            <v>6.2194833752154022</v>
          </cell>
          <cell r="S184">
            <v>0.97088531106872422</v>
          </cell>
          <cell r="T184">
            <v>4.2704105112273547</v>
          </cell>
          <cell r="U184">
            <v>14.288259633373748</v>
          </cell>
          <cell r="V184">
            <v>10.695538320603534</v>
          </cell>
          <cell r="W184">
            <v>0.32652471348636508</v>
          </cell>
          <cell r="X184">
            <v>0.72969774889803019</v>
          </cell>
          <cell r="Y184">
            <v>0</v>
          </cell>
          <cell r="Z184">
            <v>7.98990689536455E-2</v>
          </cell>
          <cell r="AA184" t="str">
            <v>DAVIES19830909A</v>
          </cell>
        </row>
        <row r="185">
          <cell r="A185" t="str">
            <v>Davis_Doug</v>
          </cell>
          <cell r="B185" t="str">
            <v>Davis</v>
          </cell>
          <cell r="C185" t="str">
            <v>Doug</v>
          </cell>
          <cell r="D185" t="str">
            <v>MIL</v>
          </cell>
          <cell r="E185" t="str">
            <v>NL</v>
          </cell>
          <cell r="F185">
            <v>28</v>
          </cell>
          <cell r="G185">
            <v>23.587380004023903</v>
          </cell>
          <cell r="H185">
            <v>16.572347408713703</v>
          </cell>
          <cell r="I185">
            <v>95.7</v>
          </cell>
          <cell r="J185">
            <v>108.72729772387892</v>
          </cell>
          <cell r="K185">
            <v>39.368382387917933</v>
          </cell>
          <cell r="L185">
            <v>56.464303559816528</v>
          </cell>
          <cell r="M185">
            <v>13.963520605696715</v>
          </cell>
          <cell r="N185">
            <v>5.1217851334001985</v>
          </cell>
          <cell r="O185">
            <v>5.2551587262462256</v>
          </cell>
          <cell r="P185">
            <v>10.321662463786385</v>
          </cell>
          <cell r="Q185">
            <v>3.2375814655884816</v>
          </cell>
          <cell r="R185">
            <v>4.7748721561232736</v>
          </cell>
          <cell r="S185">
            <v>1.112415082018869</v>
          </cell>
          <cell r="T185">
            <v>5.4580792094017863</v>
          </cell>
          <cell r="U185">
            <v>5.8570984960820827</v>
          </cell>
          <cell r="V185">
            <v>-6.7345700044190258</v>
          </cell>
          <cell r="W185">
            <v>0.15039794431329379</v>
          </cell>
          <cell r="X185">
            <v>0.40246112282004914</v>
          </cell>
          <cell r="Y185">
            <v>0.30537080576513231</v>
          </cell>
          <cell r="Z185">
            <v>0.39564460731444073</v>
          </cell>
          <cell r="AA185" t="str">
            <v>DAVIS19750921A</v>
          </cell>
        </row>
        <row r="186">
          <cell r="A186" t="str">
            <v>Davis_Lance</v>
          </cell>
          <cell r="B186" t="str">
            <v>Davis</v>
          </cell>
          <cell r="C186" t="str">
            <v>Lance</v>
          </cell>
          <cell r="D186" t="str">
            <v>CIN</v>
          </cell>
          <cell r="E186" t="str">
            <v>NL</v>
          </cell>
          <cell r="F186">
            <v>27</v>
          </cell>
          <cell r="G186">
            <v>13.680898304603254</v>
          </cell>
          <cell r="H186">
            <v>8.7255215435730218</v>
          </cell>
          <cell r="I186">
            <v>48.3</v>
          </cell>
          <cell r="J186">
            <v>62.825684206405604</v>
          </cell>
          <cell r="K186">
            <v>20.271826637568807</v>
          </cell>
          <cell r="L186">
            <v>20.824424031524664</v>
          </cell>
          <cell r="M186">
            <v>10.772945537368326</v>
          </cell>
          <cell r="N186">
            <v>6.6515172521345622</v>
          </cell>
          <cell r="O186">
            <v>6.9885191768866513</v>
          </cell>
          <cell r="P186">
            <v>11.913527638448922</v>
          </cell>
          <cell r="Q186">
            <v>3.3097623898727737</v>
          </cell>
          <cell r="R186">
            <v>3.4684697943439313</v>
          </cell>
          <cell r="S186">
            <v>1.7298239792627412</v>
          </cell>
          <cell r="T186">
            <v>7.0604473271622741</v>
          </cell>
          <cell r="U186">
            <v>-2.4685950641130505</v>
          </cell>
          <cell r="V186">
            <v>-23.903450877262262</v>
          </cell>
          <cell r="W186">
            <v>0.18093618079512264</v>
          </cell>
          <cell r="X186">
            <v>0.4551166204707614</v>
          </cell>
          <cell r="Y186">
            <v>0.26908876585424307</v>
          </cell>
          <cell r="Z186">
            <v>0.47262368426805201</v>
          </cell>
          <cell r="AA186" t="str">
            <v>DAVIS19760901A</v>
          </cell>
        </row>
        <row r="187">
          <cell r="A187" t="str">
            <v>Davis_Jason</v>
          </cell>
          <cell r="B187" t="str">
            <v>Davis</v>
          </cell>
          <cell r="C187" t="str">
            <v>Jason</v>
          </cell>
          <cell r="D187" t="str">
            <v>CLE</v>
          </cell>
          <cell r="E187" t="str">
            <v>AL</v>
          </cell>
          <cell r="F187">
            <v>24</v>
          </cell>
          <cell r="G187">
            <v>23.819501677869265</v>
          </cell>
          <cell r="H187">
            <v>21.461459489066002</v>
          </cell>
          <cell r="I187">
            <v>129</v>
          </cell>
          <cell r="J187">
            <v>146.74088070299319</v>
          </cell>
          <cell r="K187">
            <v>49.770922846632935</v>
          </cell>
          <cell r="L187">
            <v>72.209739133412938</v>
          </cell>
          <cell r="M187">
            <v>15.779156473248166</v>
          </cell>
          <cell r="N187">
            <v>5.0960116766204093</v>
          </cell>
          <cell r="O187">
            <v>5.4374471051782338</v>
          </cell>
          <cell r="P187">
            <v>10.02458642340742</v>
          </cell>
          <cell r="Q187">
            <v>3.308949900619556</v>
          </cell>
          <cell r="R187">
            <v>4.8772893916611224</v>
          </cell>
          <cell r="S187">
            <v>1.139519319080456</v>
          </cell>
          <cell r="T187">
            <v>5.3736364291828709</v>
          </cell>
          <cell r="U187">
            <v>4.8880246135270671</v>
          </cell>
          <cell r="V187">
            <v>-2.5246930166925248</v>
          </cell>
          <cell r="W187">
            <v>0.12428604818157601</v>
          </cell>
          <cell r="X187">
            <v>0.46747259395776108</v>
          </cell>
          <cell r="Y187">
            <v>0.24478370456127399</v>
          </cell>
          <cell r="Z187">
            <v>0.26766375111166202</v>
          </cell>
          <cell r="AA187" t="str">
            <v>DAVIS19800508A</v>
          </cell>
        </row>
        <row r="188">
          <cell r="A188" t="str">
            <v>Dawley_Joey</v>
          </cell>
          <cell r="B188" t="str">
            <v>Dawley</v>
          </cell>
          <cell r="C188" t="str">
            <v>Joey</v>
          </cell>
          <cell r="D188" t="str">
            <v>KCA</v>
          </cell>
          <cell r="E188" t="str">
            <v>AL</v>
          </cell>
          <cell r="F188">
            <v>32</v>
          </cell>
          <cell r="G188">
            <v>16.90997093891853</v>
          </cell>
          <cell r="H188">
            <v>8.1383211036656924</v>
          </cell>
          <cell r="I188">
            <v>49.3</v>
          </cell>
          <cell r="J188">
            <v>51.206575775106401</v>
          </cell>
          <cell r="K188">
            <v>21.895634561388924</v>
          </cell>
          <cell r="L188">
            <v>42.515280246832894</v>
          </cell>
          <cell r="M188">
            <v>7.8679718051877661</v>
          </cell>
          <cell r="N188">
            <v>5.2923363832977799</v>
          </cell>
          <cell r="O188">
            <v>4.6648516397319675</v>
          </cell>
          <cell r="P188">
            <v>8.5884035473646581</v>
          </cell>
          <cell r="Q188">
            <v>3.7376613626479451</v>
          </cell>
          <cell r="R188">
            <v>7.8955289047099413</v>
          </cell>
          <cell r="S188">
            <v>1.2278929469092228</v>
          </cell>
          <cell r="T188">
            <v>4.462371857322748</v>
          </cell>
          <cell r="U188">
            <v>6.8158117691741484</v>
          </cell>
          <cell r="V188">
            <v>8.6004546775422348</v>
          </cell>
          <cell r="W188">
            <v>0.23745852629351819</v>
          </cell>
          <cell r="X188">
            <v>0.48774099685136396</v>
          </cell>
          <cell r="Y188">
            <v>0.30322721491073495</v>
          </cell>
          <cell r="Z188">
            <v>0.34940497570660767</v>
          </cell>
          <cell r="AA188" t="str">
            <v>DAWLEY19710919A</v>
          </cell>
        </row>
        <row r="189">
          <cell r="A189" t="str">
            <v>Day_Zach</v>
          </cell>
          <cell r="B189" t="str">
            <v>Day</v>
          </cell>
          <cell r="C189" t="str">
            <v>Zach</v>
          </cell>
          <cell r="D189" t="str">
            <v>MON</v>
          </cell>
          <cell r="E189" t="str">
            <v>NL</v>
          </cell>
          <cell r="F189">
            <v>26</v>
          </cell>
          <cell r="G189">
            <v>25.641934566532463</v>
          </cell>
          <cell r="H189">
            <v>21.584264513351112</v>
          </cell>
          <cell r="I189">
            <v>124.3</v>
          </cell>
          <cell r="J189">
            <v>144.23450308329291</v>
          </cell>
          <cell r="K189">
            <v>58.989099447087185</v>
          </cell>
          <cell r="L189">
            <v>70.226187653198139</v>
          </cell>
          <cell r="M189">
            <v>14.298226886950577</v>
          </cell>
          <cell r="N189">
            <v>5.2497903652227667</v>
          </cell>
          <cell r="O189">
            <v>4.6902833388730416</v>
          </cell>
          <cell r="P189">
            <v>10.015360640653501</v>
          </cell>
          <cell r="Q189">
            <v>3.6799781395230302</v>
          </cell>
          <cell r="R189">
            <v>4.757010100403285</v>
          </cell>
          <cell r="S189">
            <v>0.7857835650881686</v>
          </cell>
          <cell r="T189">
            <v>4.7915517736676305</v>
          </cell>
          <cell r="U189">
            <v>11.729977319377349</v>
          </cell>
          <cell r="V189">
            <v>-2.5234933535201929</v>
          </cell>
          <cell r="W189">
            <v>0.12835441886841886</v>
          </cell>
          <cell r="X189">
            <v>0.44581037627799114</v>
          </cell>
          <cell r="Y189">
            <v>0.17504088365746029</v>
          </cell>
          <cell r="Z189">
            <v>0.23123757747160986</v>
          </cell>
          <cell r="AA189" t="str">
            <v>DAY19780615A</v>
          </cell>
        </row>
        <row r="190">
          <cell r="A190" t="str">
            <v>Deago_Roger</v>
          </cell>
          <cell r="B190" t="str">
            <v>Deago</v>
          </cell>
          <cell r="C190" t="str">
            <v>Roger</v>
          </cell>
          <cell r="D190" t="str">
            <v>SDN</v>
          </cell>
          <cell r="E190" t="str">
            <v>NL</v>
          </cell>
          <cell r="F190">
            <v>27</v>
          </cell>
          <cell r="G190">
            <v>15.088980636871785</v>
          </cell>
          <cell r="H190">
            <v>8.4060360176780531</v>
          </cell>
          <cell r="I190">
            <v>43.7</v>
          </cell>
          <cell r="J190">
            <v>57.711034507407611</v>
          </cell>
          <cell r="K190">
            <v>33.506338189723678</v>
          </cell>
          <cell r="L190">
            <v>18.586350124980026</v>
          </cell>
          <cell r="M190">
            <v>7.8148337606860308</v>
          </cell>
          <cell r="N190">
            <v>7.8827966694015217</v>
          </cell>
          <cell r="O190">
            <v>8.636268910043718</v>
          </cell>
          <cell r="P190">
            <v>12.028171747058856</v>
          </cell>
          <cell r="Q190">
            <v>6.0767190501638151</v>
          </cell>
          <cell r="R190">
            <v>3.418180122610587</v>
          </cell>
          <cell r="S190">
            <v>1.5914581643626358</v>
          </cell>
          <cell r="T190">
            <v>8.3653629197169703</v>
          </cell>
          <cell r="U190">
            <v>-6.9552161588464809</v>
          </cell>
          <cell r="V190">
            <v>-37.653082777478353</v>
          </cell>
          <cell r="W190">
            <v>0.22057626453169271</v>
          </cell>
          <cell r="X190">
            <v>0.35232474224196819</v>
          </cell>
          <cell r="Y190">
            <v>0.34530777493626663</v>
          </cell>
          <cell r="Z190">
            <v>0.46005367780471151</v>
          </cell>
          <cell r="AA190" t="str">
            <v>DEAGO19770621A</v>
          </cell>
        </row>
        <row r="191">
          <cell r="A191" t="str">
            <v>Dejean_Mike</v>
          </cell>
          <cell r="B191" t="str">
            <v>Dejean</v>
          </cell>
          <cell r="C191" t="str">
            <v>Mike</v>
          </cell>
          <cell r="D191" t="str">
            <v>BAL</v>
          </cell>
          <cell r="E191" t="str">
            <v>AL</v>
          </cell>
          <cell r="F191">
            <v>33</v>
          </cell>
          <cell r="G191">
            <v>50.361440057831977</v>
          </cell>
          <cell r="H191">
            <v>0.30753940943557251</v>
          </cell>
          <cell r="I191">
            <v>61.3</v>
          </cell>
          <cell r="J191">
            <v>62.363391284213499</v>
          </cell>
          <cell r="K191">
            <v>26.236076317069568</v>
          </cell>
          <cell r="L191">
            <v>44.087143426436711</v>
          </cell>
          <cell r="M191">
            <v>6.7734413247284877</v>
          </cell>
          <cell r="N191">
            <v>4.3483443946985521</v>
          </cell>
          <cell r="O191">
            <v>4.5325786064556182</v>
          </cell>
          <cell r="P191">
            <v>9.1130757933765825</v>
          </cell>
          <cell r="Q191">
            <v>3.6596129780616744</v>
          </cell>
          <cell r="R191">
            <v>6.2357359358753852</v>
          </cell>
          <cell r="S191">
            <v>0.87426954047901384</v>
          </cell>
          <cell r="T191">
            <v>4.7111820872525563</v>
          </cell>
          <cell r="U191">
            <v>9.0077546902148296</v>
          </cell>
          <cell r="V191">
            <v>-4.6061007400977942</v>
          </cell>
          <cell r="W191">
            <v>0.23628712593760134</v>
          </cell>
          <cell r="X191">
            <v>0.47474444899257529</v>
          </cell>
          <cell r="Y191">
            <v>0.29765101484743162</v>
          </cell>
          <cell r="Z191">
            <v>0.20488261391783932</v>
          </cell>
          <cell r="AA191" t="str">
            <v>DEJEAN19700928A</v>
          </cell>
        </row>
        <row r="192">
          <cell r="A192" t="str">
            <v>De_La_Rosa_Jorge</v>
          </cell>
          <cell r="B192" t="str">
            <v>De_La_Rosa</v>
          </cell>
          <cell r="C192" t="str">
            <v>Jorge</v>
          </cell>
          <cell r="D192" t="str">
            <v>MIL</v>
          </cell>
          <cell r="E192" t="str">
            <v>NL</v>
          </cell>
          <cell r="F192">
            <v>23</v>
          </cell>
          <cell r="G192">
            <v>15.061756341002873</v>
          </cell>
          <cell r="H192">
            <v>10.63051491833577</v>
          </cell>
          <cell r="I192">
            <v>60</v>
          </cell>
          <cell r="J192">
            <v>64.346851045519401</v>
          </cell>
          <cell r="K192">
            <v>33.828674978957977</v>
          </cell>
          <cell r="L192">
            <v>48.205115502060252</v>
          </cell>
          <cell r="M192">
            <v>9.4738560488974617</v>
          </cell>
          <cell r="N192">
            <v>5.831190663780502</v>
          </cell>
          <cell r="O192">
            <v>5.9830374963090494</v>
          </cell>
          <cell r="P192">
            <v>9.7431422756759414</v>
          </cell>
          <cell r="Q192">
            <v>4.4373001819269868</v>
          </cell>
          <cell r="R192">
            <v>6.501919489039663</v>
          </cell>
          <cell r="S192">
            <v>1.2038140479589818</v>
          </cell>
          <cell r="T192">
            <v>5.7779389587442118</v>
          </cell>
          <cell r="U192">
            <v>1.638567496043241</v>
          </cell>
          <cell r="V192">
            <v>-2.0460379676279628</v>
          </cell>
          <cell r="W192">
            <v>0.1410035336237879</v>
          </cell>
          <cell r="X192">
            <v>0.45400017309957802</v>
          </cell>
          <cell r="Y192">
            <v>0.28552754759128007</v>
          </cell>
          <cell r="Z192">
            <v>0.35334650797681816</v>
          </cell>
          <cell r="AA192" t="str">
            <v>DELAROSA19810405A</v>
          </cell>
        </row>
        <row r="193">
          <cell r="A193" t="str">
            <v>Delcarmen_Manny</v>
          </cell>
          <cell r="B193" t="str">
            <v>Delcarmen</v>
          </cell>
          <cell r="C193" t="str">
            <v>Manny</v>
          </cell>
          <cell r="D193" t="str">
            <v>BOS</v>
          </cell>
          <cell r="E193" t="str">
            <v>AL</v>
          </cell>
          <cell r="F193">
            <v>22</v>
          </cell>
          <cell r="G193">
            <v>16.332258619078186</v>
          </cell>
          <cell r="H193">
            <v>11.642536874612544</v>
          </cell>
          <cell r="I193">
            <v>64</v>
          </cell>
          <cell r="J193">
            <v>82.236260414629044</v>
          </cell>
          <cell r="K193">
            <v>24.891473671263636</v>
          </cell>
          <cell r="L193">
            <v>29.818100197157246</v>
          </cell>
          <cell r="M193">
            <v>11.218980396561649</v>
          </cell>
          <cell r="N193">
            <v>6.5268194110312958</v>
          </cell>
          <cell r="O193">
            <v>6.2043975515998246</v>
          </cell>
          <cell r="P193">
            <v>10.840908522388883</v>
          </cell>
          <cell r="Q193">
            <v>3.299133911783517</v>
          </cell>
          <cell r="R193">
            <v>4.1875199799323157</v>
          </cell>
          <cell r="S193">
            <v>1.503173350203735</v>
          </cell>
          <cell r="T193">
            <v>6.0475215948604069</v>
          </cell>
          <cell r="U193">
            <v>2.9081642775181478</v>
          </cell>
          <cell r="V193">
            <v>-14.864081265309876</v>
          </cell>
          <cell r="W193">
            <v>0.27570515520654593</v>
          </cell>
          <cell r="X193">
            <v>0.52926683997366941</v>
          </cell>
          <cell r="Y193">
            <v>0.19266718272653774</v>
          </cell>
          <cell r="Z193">
            <v>0.45051095913769651</v>
          </cell>
          <cell r="AA193" t="str">
            <v>DELCARMEN19820216A</v>
          </cell>
        </row>
        <row r="194">
          <cell r="A194" t="str">
            <v>De Los Santos_Valerio</v>
          </cell>
          <cell r="B194" t="str">
            <v>De Los Santos</v>
          </cell>
          <cell r="C194" t="str">
            <v>Valerio</v>
          </cell>
          <cell r="D194" t="str">
            <v>TOR</v>
          </cell>
          <cell r="E194" t="str">
            <v>AL</v>
          </cell>
          <cell r="F194">
            <v>31</v>
          </cell>
          <cell r="G194">
            <v>41.453978036488337</v>
          </cell>
          <cell r="H194">
            <v>1.9615726871433978</v>
          </cell>
          <cell r="I194">
            <v>54.3</v>
          </cell>
          <cell r="J194">
            <v>57.776227865826463</v>
          </cell>
          <cell r="K194">
            <v>23.794798933945756</v>
          </cell>
          <cell r="L194">
            <v>37.280035100653521</v>
          </cell>
          <cell r="M194">
            <v>7.898835677324449</v>
          </cell>
          <cell r="N194">
            <v>5.2485183252621033</v>
          </cell>
          <cell r="O194">
            <v>4.9797133961385454</v>
          </cell>
          <cell r="P194">
            <v>9.1816384220521829</v>
          </cell>
          <cell r="Q194">
            <v>3.7171622534719222</v>
          </cell>
          <cell r="R194">
            <v>6.1085431884280483</v>
          </cell>
          <cell r="S194">
            <v>1.0952324764669104</v>
          </cell>
          <cell r="T194">
            <v>4.8484116707305409</v>
          </cell>
          <cell r="U194">
            <v>5.5363581487689224</v>
          </cell>
          <cell r="V194">
            <v>-7.1476216751024104</v>
          </cell>
          <cell r="W194">
            <v>0.23730627004683022</v>
          </cell>
          <cell r="X194">
            <v>0.47887836718342169</v>
          </cell>
          <cell r="Y194">
            <v>0.28602384082122062</v>
          </cell>
          <cell r="Z194">
            <v>0.29336171969415203</v>
          </cell>
          <cell r="AA194" t="str">
            <v>DELOSSANT19721006A</v>
          </cell>
        </row>
        <row r="195">
          <cell r="A195" t="str">
            <v>Dempster_Ryan</v>
          </cell>
          <cell r="B195" t="str">
            <v>Dempster</v>
          </cell>
          <cell r="C195" t="str">
            <v>Ryan</v>
          </cell>
          <cell r="D195" t="str">
            <v>CIN</v>
          </cell>
          <cell r="E195" t="str">
            <v>NL</v>
          </cell>
          <cell r="F195">
            <v>27</v>
          </cell>
          <cell r="G195">
            <v>22.244195246347406</v>
          </cell>
          <cell r="H195">
            <v>19.177726118500157</v>
          </cell>
          <cell r="I195">
            <v>111.7</v>
          </cell>
          <cell r="J195">
            <v>121.67619215994466</v>
          </cell>
          <cell r="K195">
            <v>59.897261072792467</v>
          </cell>
          <cell r="L195">
            <v>79.831821103592873</v>
          </cell>
          <cell r="M195">
            <v>15.017184201410549</v>
          </cell>
          <cell r="N195">
            <v>5.4494282189155916</v>
          </cell>
          <cell r="O195">
            <v>5.725525796198963</v>
          </cell>
          <cell r="P195">
            <v>9.9770630648434953</v>
          </cell>
          <cell r="Q195">
            <v>4.2286803196605236</v>
          </cell>
          <cell r="R195">
            <v>5.7495639972671606</v>
          </cell>
          <cell r="S195">
            <v>1.0426772896190477</v>
          </cell>
          <cell r="T195">
            <v>5.6810337766069692</v>
          </cell>
          <cell r="U195">
            <v>3.376452454577332E-2</v>
          </cell>
          <cell r="V195">
            <v>-1.542383005170092</v>
          </cell>
          <cell r="W195">
            <v>0.12367041133143991</v>
          </cell>
          <cell r="X195">
            <v>0.41113233537069072</v>
          </cell>
          <cell r="Y195">
            <v>0.33234669591328619</v>
          </cell>
          <cell r="Z195">
            <v>0.3223233626567632</v>
          </cell>
          <cell r="AA195" t="str">
            <v>DEMPSTER19770503A</v>
          </cell>
        </row>
        <row r="196">
          <cell r="A196" t="str">
            <v>Denham_Dan</v>
          </cell>
          <cell r="B196" t="str">
            <v>Denham</v>
          </cell>
          <cell r="C196" t="str">
            <v>Dan</v>
          </cell>
          <cell r="D196" t="str">
            <v>CLE</v>
          </cell>
          <cell r="E196" t="str">
            <v>AL</v>
          </cell>
          <cell r="F196">
            <v>21</v>
          </cell>
          <cell r="G196">
            <v>15.921108423121831</v>
          </cell>
          <cell r="H196">
            <v>12.348145694598434</v>
          </cell>
          <cell r="I196">
            <v>69</v>
          </cell>
          <cell r="J196">
            <v>79.089248159426347</v>
          </cell>
          <cell r="K196">
            <v>39.115262795199399</v>
          </cell>
          <cell r="L196">
            <v>38.861157058302524</v>
          </cell>
          <cell r="M196">
            <v>8.3182791292831979</v>
          </cell>
          <cell r="N196">
            <v>5.7006546731332017</v>
          </cell>
          <cell r="O196">
            <v>6.0826014964325203</v>
          </cell>
          <cell r="P196">
            <v>10.101210224428019</v>
          </cell>
          <cell r="Q196">
            <v>4.8618479242360682</v>
          </cell>
          <cell r="R196">
            <v>4.9072603054831196</v>
          </cell>
          <cell r="S196">
            <v>1.1230834274312627</v>
          </cell>
          <cell r="T196">
            <v>6.0951258872152501</v>
          </cell>
          <cell r="U196">
            <v>-3.7325045730210613</v>
          </cell>
          <cell r="V196">
            <v>-11.988702347847376</v>
          </cell>
          <cell r="W196">
            <v>0.2265409767920592</v>
          </cell>
          <cell r="X196">
            <v>0.54504734574281988</v>
          </cell>
          <cell r="Y196">
            <v>5.7727502155772006E-2</v>
          </cell>
          <cell r="Z196">
            <v>7.516326067234548E-2</v>
          </cell>
          <cell r="AA196" t="str">
            <v>DENHAM19821224A</v>
          </cell>
        </row>
        <row r="197">
          <cell r="A197" t="str">
            <v>Denney_Kyle</v>
          </cell>
          <cell r="B197" t="str">
            <v>Denney</v>
          </cell>
          <cell r="C197" t="str">
            <v>Kyle</v>
          </cell>
          <cell r="D197" t="str">
            <v>CLE</v>
          </cell>
          <cell r="E197" t="str">
            <v>AL</v>
          </cell>
          <cell r="F197">
            <v>26</v>
          </cell>
          <cell r="G197">
            <v>20.054526129409744</v>
          </cell>
          <cell r="H197">
            <v>12.376103996725442</v>
          </cell>
          <cell r="I197">
            <v>73.3</v>
          </cell>
          <cell r="J197">
            <v>76.490850070657302</v>
          </cell>
          <cell r="K197">
            <v>27.330890901489926</v>
          </cell>
          <cell r="L197">
            <v>51.698730535084259</v>
          </cell>
          <cell r="M197">
            <v>8.6138903225986105</v>
          </cell>
          <cell r="N197">
            <v>4.5242094886253428</v>
          </cell>
          <cell r="O197">
            <v>4.8273338736657259</v>
          </cell>
          <cell r="P197">
            <v>9.1962457028034521</v>
          </cell>
          <cell r="Q197">
            <v>3.197820059867623</v>
          </cell>
          <cell r="R197">
            <v>6.1453746375732567</v>
          </cell>
          <cell r="S197">
            <v>1.094770239776792</v>
          </cell>
          <cell r="T197">
            <v>4.831834335585059</v>
          </cell>
          <cell r="U197">
            <v>8.1572533532575271</v>
          </cell>
          <cell r="V197">
            <v>1.8943709852350477</v>
          </cell>
          <cell r="W197">
            <v>0.2284563492471301</v>
          </cell>
          <cell r="X197">
            <v>0.4465950424538474</v>
          </cell>
          <cell r="Y197">
            <v>0.22207402433935614</v>
          </cell>
          <cell r="Z197">
            <v>0.32205856260659749</v>
          </cell>
          <cell r="AA197" t="str">
            <v>DENNEY19770727A</v>
          </cell>
        </row>
        <row r="198">
          <cell r="A198" t="str">
            <v>De_Paula_Jorge</v>
          </cell>
          <cell r="B198" t="str">
            <v>De_Paula</v>
          </cell>
          <cell r="C198" t="str">
            <v>Jorge</v>
          </cell>
          <cell r="D198" t="str">
            <v>NYA</v>
          </cell>
          <cell r="E198" t="str">
            <v>AL</v>
          </cell>
          <cell r="F198">
            <v>25</v>
          </cell>
          <cell r="G198">
            <v>17.280578658935312</v>
          </cell>
          <cell r="H198">
            <v>11.749083744461764</v>
          </cell>
          <cell r="I198">
            <v>68</v>
          </cell>
          <cell r="J198">
            <v>74.603291554099798</v>
          </cell>
          <cell r="K198">
            <v>28.007432150928675</v>
          </cell>
          <cell r="L198">
            <v>42.761045597402713</v>
          </cell>
          <cell r="M198">
            <v>10.784657205439974</v>
          </cell>
          <cell r="N198">
            <v>5.3138015817319344</v>
          </cell>
          <cell r="O198">
            <v>5.475737388776003</v>
          </cell>
          <cell r="P198">
            <v>9.6683893193303732</v>
          </cell>
          <cell r="Q198">
            <v>3.5182458248158279</v>
          </cell>
          <cell r="R198">
            <v>5.4953918084940838</v>
          </cell>
          <cell r="S198">
            <v>1.3345086408755447</v>
          </cell>
          <cell r="T198">
            <v>5.3812681685371624</v>
          </cell>
          <cell r="U198">
            <v>3.5532884603322152</v>
          </cell>
          <cell r="V198">
            <v>-4.9221580020468867</v>
          </cell>
          <cell r="W198">
            <v>0.24203363253598018</v>
          </cell>
          <cell r="X198">
            <v>0.50149445577170848</v>
          </cell>
          <cell r="Y198">
            <v>0.22505059904457372</v>
          </cell>
          <cell r="Z198">
            <v>0.39402133657112515</v>
          </cell>
          <cell r="AA198" t="str">
            <v>DEPAULA19781110A</v>
          </cell>
        </row>
        <row r="199">
          <cell r="A199" t="str">
            <v>Dessens_Elmer</v>
          </cell>
          <cell r="B199" t="str">
            <v>Dessens</v>
          </cell>
          <cell r="C199" t="str">
            <v>Elmer</v>
          </cell>
          <cell r="D199" t="str">
            <v>ARI</v>
          </cell>
          <cell r="E199" t="str">
            <v>NL</v>
          </cell>
          <cell r="F199">
            <v>32</v>
          </cell>
          <cell r="G199">
            <v>28.076319595077187</v>
          </cell>
          <cell r="H199">
            <v>23.747335836037198</v>
          </cell>
          <cell r="I199">
            <v>143.69999999999999</v>
          </cell>
          <cell r="J199">
            <v>163.27227926460759</v>
          </cell>
          <cell r="K199">
            <v>44.870608566475383</v>
          </cell>
          <cell r="L199">
            <v>84.199108284536308</v>
          </cell>
          <cell r="M199">
            <v>19.645429808017923</v>
          </cell>
          <cell r="N199">
            <v>4.6885934154711189</v>
          </cell>
          <cell r="O199">
            <v>4.4823866940824804</v>
          </cell>
          <cell r="P199">
            <v>9.8635812277173578</v>
          </cell>
          <cell r="Q199">
            <v>2.4404663364140315</v>
          </cell>
          <cell r="R199">
            <v>4.877916133605849</v>
          </cell>
          <cell r="S199">
            <v>1.0879450068735126</v>
          </cell>
          <cell r="T199">
            <v>4.6609136591389246</v>
          </cell>
          <cell r="U199">
            <v>18.212679612488365</v>
          </cell>
          <cell r="V199">
            <v>1.6729299918580649</v>
          </cell>
          <cell r="W199">
            <v>0.16427662271377821</v>
          </cell>
          <cell r="X199">
            <v>0.45211217370498941</v>
          </cell>
          <cell r="Y199">
            <v>0.21530607899333878</v>
          </cell>
          <cell r="Z199">
            <v>0.18964933625112262</v>
          </cell>
          <cell r="AA199" t="str">
            <v>DESSENS19720113A</v>
          </cell>
        </row>
        <row r="200">
          <cell r="A200" t="str">
            <v>Diaz_Jose</v>
          </cell>
          <cell r="B200" t="str">
            <v>Diaz</v>
          </cell>
          <cell r="C200" t="str">
            <v>Jose</v>
          </cell>
          <cell r="D200" t="str">
            <v>NYN</v>
          </cell>
          <cell r="E200" t="str">
            <v>NL</v>
          </cell>
          <cell r="F200">
            <v>24</v>
          </cell>
          <cell r="G200">
            <v>15.11432121065701</v>
          </cell>
          <cell r="H200">
            <v>7.6934828486373297</v>
          </cell>
          <cell r="I200">
            <v>38</v>
          </cell>
          <cell r="J200">
            <v>45.449983250487485</v>
          </cell>
          <cell r="K200">
            <v>45.869267930101664</v>
          </cell>
          <cell r="L200">
            <v>17.743605053910013</v>
          </cell>
          <cell r="M200">
            <v>8.1490706861170459</v>
          </cell>
          <cell r="N200">
            <v>8.930212453833196</v>
          </cell>
          <cell r="O200">
            <v>9.487022680786664</v>
          </cell>
          <cell r="P200">
            <v>10.68246400189947</v>
          </cell>
          <cell r="Q200">
            <v>9.5284644972631707</v>
          </cell>
          <cell r="R200">
            <v>3.7939507456449499</v>
          </cell>
          <cell r="S200">
            <v>1.9689896729695864</v>
          </cell>
          <cell r="T200">
            <v>9.4311102716480413</v>
          </cell>
          <cell r="U200">
            <v>-12.006894321976525</v>
          </cell>
          <cell r="V200">
            <v>-51.341993240910284</v>
          </cell>
          <cell r="W200">
            <v>0.17534934677122074</v>
          </cell>
          <cell r="X200">
            <v>0.49347587143012345</v>
          </cell>
          <cell r="Y200">
            <v>0.21706465270232123</v>
          </cell>
          <cell r="Z200">
            <v>0.35730400264756423</v>
          </cell>
          <cell r="AA200" t="str">
            <v>DIAZ19800413A</v>
          </cell>
        </row>
        <row r="201">
          <cell r="A201" t="str">
            <v>Diaz_Felix</v>
          </cell>
          <cell r="B201" t="str">
            <v>Diaz</v>
          </cell>
          <cell r="C201" t="str">
            <v>Felix</v>
          </cell>
          <cell r="D201" t="str">
            <v>CHA</v>
          </cell>
          <cell r="E201" t="str">
            <v>AL</v>
          </cell>
          <cell r="F201">
            <v>23</v>
          </cell>
          <cell r="G201">
            <v>17.636051497715929</v>
          </cell>
          <cell r="H201">
            <v>10.398876722551254</v>
          </cell>
          <cell r="I201">
            <v>61.7</v>
          </cell>
          <cell r="J201">
            <v>65.005523949162338</v>
          </cell>
          <cell r="K201">
            <v>23.526051689850863</v>
          </cell>
          <cell r="L201">
            <v>39.986465453986227</v>
          </cell>
          <cell r="M201">
            <v>10.040276544646845</v>
          </cell>
          <cell r="N201">
            <v>4.8363937373597441</v>
          </cell>
          <cell r="O201">
            <v>4.8775275530571927</v>
          </cell>
          <cell r="P201">
            <v>9.4863823045653302</v>
          </cell>
          <cell r="Q201">
            <v>3.250551825946959</v>
          </cell>
          <cell r="R201">
            <v>5.6245850634176771</v>
          </cell>
          <cell r="S201">
            <v>1.1542582961923225</v>
          </cell>
          <cell r="T201">
            <v>4.988294368754107</v>
          </cell>
          <cell r="U201">
            <v>7.5631301326172586</v>
          </cell>
          <cell r="V201">
            <v>-2.4310306190250923</v>
          </cell>
          <cell r="W201">
            <v>0.24888923752181308</v>
          </cell>
          <cell r="X201">
            <v>0.56358185151782347</v>
          </cell>
          <cell r="Y201">
            <v>0.17525057679551867</v>
          </cell>
          <cell r="Z201">
            <v>0.3331524210767608</v>
          </cell>
          <cell r="AA201" t="str">
            <v>DIAZ19800727A</v>
          </cell>
        </row>
        <row r="202">
          <cell r="A202" t="str">
            <v>Dickey_R.A.</v>
          </cell>
          <cell r="B202" t="str">
            <v>Dickey</v>
          </cell>
          <cell r="C202" t="str">
            <v>R.A.</v>
          </cell>
          <cell r="D202" t="str">
            <v>TEX</v>
          </cell>
          <cell r="E202" t="str">
            <v>AL</v>
          </cell>
          <cell r="F202">
            <v>29</v>
          </cell>
          <cell r="G202">
            <v>30.937545325306974</v>
          </cell>
          <cell r="H202">
            <v>15.318861065094575</v>
          </cell>
          <cell r="I202">
            <v>91</v>
          </cell>
          <cell r="J202">
            <v>107.02865454028071</v>
          </cell>
          <cell r="K202">
            <v>33.49791072017166</v>
          </cell>
          <cell r="L202">
            <v>59.528511908700729</v>
          </cell>
          <cell r="M202">
            <v>13.216712067898055</v>
          </cell>
          <cell r="N202">
            <v>5.1249386985932768</v>
          </cell>
          <cell r="O202">
            <v>4.628180642919876</v>
          </cell>
          <cell r="P202">
            <v>9.913347954714526</v>
          </cell>
          <cell r="Q202">
            <v>3.1070801910175296</v>
          </cell>
          <cell r="R202">
            <v>5.9156093190344432</v>
          </cell>
          <cell r="S202">
            <v>1.0794449184888262</v>
          </cell>
          <cell r="T202">
            <v>4.8521623509135408</v>
          </cell>
          <cell r="U202">
            <v>12.801479781819259</v>
          </cell>
          <cell r="V202">
            <v>-1.0378769658570217</v>
          </cell>
          <cell r="W202">
            <v>0.22714816794674331</v>
          </cell>
          <cell r="X202">
            <v>0.48806115470014066</v>
          </cell>
          <cell r="Y202">
            <v>0.22911091602871037</v>
          </cell>
          <cell r="Z202">
            <v>0.32070216010327873</v>
          </cell>
          <cell r="AA202" t="str">
            <v>DICKEY19741029A</v>
          </cell>
        </row>
        <row r="203">
          <cell r="A203" t="str">
            <v>Dinardo_Lenny</v>
          </cell>
          <cell r="B203" t="str">
            <v>Dinardo</v>
          </cell>
          <cell r="C203" t="str">
            <v>Lenny</v>
          </cell>
          <cell r="D203" t="str">
            <v>NYN</v>
          </cell>
          <cell r="E203" t="str">
            <v>NL</v>
          </cell>
          <cell r="F203">
            <v>24</v>
          </cell>
          <cell r="G203">
            <v>20.791860336690156</v>
          </cell>
          <cell r="H203">
            <v>14.58761166916438</v>
          </cell>
          <cell r="I203">
            <v>85.3</v>
          </cell>
          <cell r="J203">
            <v>87.838457792295443</v>
          </cell>
          <cell r="K203">
            <v>38.658435691998385</v>
          </cell>
          <cell r="L203">
            <v>67.83744673158121</v>
          </cell>
          <cell r="M203">
            <v>7.0843279566051507</v>
          </cell>
          <cell r="N203">
            <v>4.4094859647058762</v>
          </cell>
          <cell r="O203">
            <v>4.684423083329758</v>
          </cell>
          <cell r="P203">
            <v>9.1972285346697475</v>
          </cell>
          <cell r="Q203">
            <v>3.577502559114301</v>
          </cell>
          <cell r="R203">
            <v>6.4618055541440818</v>
          </cell>
          <cell r="S203">
            <v>0.76255044127407945</v>
          </cell>
          <cell r="T203">
            <v>4.7749807854645807</v>
          </cell>
          <cell r="U203">
            <v>10.000778475439931</v>
          </cell>
          <cell r="V203">
            <v>5.9238890716520549</v>
          </cell>
          <cell r="W203">
            <v>0.23365044734892554</v>
          </cell>
          <cell r="X203">
            <v>0.53790584480894288</v>
          </cell>
          <cell r="Y203">
            <v>0.26642671456003153</v>
          </cell>
          <cell r="Z203">
            <v>0.26516678263208898</v>
          </cell>
          <cell r="AA203" t="str">
            <v>DINARDO19790919A</v>
          </cell>
        </row>
        <row r="204">
          <cell r="A204" t="str">
            <v>Dittler_Jake</v>
          </cell>
          <cell r="B204" t="str">
            <v>Dittler</v>
          </cell>
          <cell r="C204" t="str">
            <v>Jake</v>
          </cell>
          <cell r="D204" t="str">
            <v>CLE</v>
          </cell>
          <cell r="E204" t="str">
            <v>AL</v>
          </cell>
          <cell r="F204">
            <v>21</v>
          </cell>
          <cell r="G204">
            <v>19.190373420449355</v>
          </cell>
          <cell r="H204">
            <v>13.835284400913975</v>
          </cell>
          <cell r="I204">
            <v>79.7</v>
          </cell>
          <cell r="J204">
            <v>89.752128752180781</v>
          </cell>
          <cell r="K204">
            <v>33.945672466575168</v>
          </cell>
          <cell r="L204">
            <v>45.442702011508487</v>
          </cell>
          <cell r="M204">
            <v>7.5466774136440371</v>
          </cell>
          <cell r="N204">
            <v>4.8822812173005348</v>
          </cell>
          <cell r="O204">
            <v>5.2093965940993465</v>
          </cell>
          <cell r="P204">
            <v>9.9241081847824173</v>
          </cell>
          <cell r="Q204">
            <v>3.6528370884011485</v>
          </cell>
          <cell r="R204">
            <v>4.9679622186535894</v>
          </cell>
          <cell r="S204">
            <v>0.88211475150029472</v>
          </cell>
          <cell r="T204">
            <v>5.2554973634918847</v>
          </cell>
          <cell r="U204">
            <v>3.6718192119641686</v>
          </cell>
          <cell r="V204">
            <v>-5.0516434221340081</v>
          </cell>
          <cell r="W204">
            <v>0.17474813687982518</v>
          </cell>
          <cell r="X204">
            <v>0.58810875543710861</v>
          </cell>
          <cell r="Y204">
            <v>5.9117009325337116E-2</v>
          </cell>
          <cell r="Z204">
            <v>0.10687952984846946</v>
          </cell>
          <cell r="AA204" t="str">
            <v>DITTLER19821124A</v>
          </cell>
        </row>
        <row r="205">
          <cell r="A205" t="str">
            <v>Dohmann_Scott</v>
          </cell>
          <cell r="B205" t="str">
            <v>Dohmann</v>
          </cell>
          <cell r="C205" t="str">
            <v>Scott</v>
          </cell>
          <cell r="D205" t="str">
            <v>COL</v>
          </cell>
          <cell r="E205" t="str">
            <v>NL</v>
          </cell>
          <cell r="F205">
            <v>26</v>
          </cell>
          <cell r="G205">
            <v>9.6721485588121237</v>
          </cell>
          <cell r="H205">
            <v>6.2426500420374555</v>
          </cell>
          <cell r="I205">
            <v>36</v>
          </cell>
          <cell r="J205">
            <v>39.576118363605197</v>
          </cell>
          <cell r="K205">
            <v>14.903886028593753</v>
          </cell>
          <cell r="L205">
            <v>28.897629799965799</v>
          </cell>
          <cell r="M205">
            <v>6.5194025159802811</v>
          </cell>
          <cell r="N205">
            <v>5.4553481700067881</v>
          </cell>
          <cell r="O205">
            <v>5.1637348505469012</v>
          </cell>
          <cell r="P205">
            <v>9.6460615031925609</v>
          </cell>
          <cell r="Q205">
            <v>3.232475879566743</v>
          </cell>
          <cell r="R205">
            <v>6.6620893564660308</v>
          </cell>
          <cell r="S205">
            <v>1.3273372063058939</v>
          </cell>
          <cell r="T205">
            <v>5.1245366047661882</v>
          </cell>
          <cell r="U205">
            <v>2.3248088192331609</v>
          </cell>
          <cell r="V205">
            <v>3.0902382129457875</v>
          </cell>
          <cell r="W205">
            <v>0.3431705995960937</v>
          </cell>
          <cell r="X205">
            <v>0.66306170194557934</v>
          </cell>
          <cell r="Y205">
            <v>0.19665421587266138</v>
          </cell>
          <cell r="Z205">
            <v>0.47921633590182278</v>
          </cell>
          <cell r="AA205" t="str">
            <v>DOHMANN19780213A</v>
          </cell>
        </row>
        <row r="206">
          <cell r="A206" t="str">
            <v>Dominguez_Juan</v>
          </cell>
          <cell r="B206" t="str">
            <v>Dominguez</v>
          </cell>
          <cell r="C206" t="str">
            <v>Juan</v>
          </cell>
          <cell r="D206" t="str">
            <v>TEX</v>
          </cell>
          <cell r="E206" t="str">
            <v>AL</v>
          </cell>
          <cell r="F206">
            <v>24</v>
          </cell>
          <cell r="G206">
            <v>19.005745280130604</v>
          </cell>
          <cell r="H206">
            <v>11.927030106372797</v>
          </cell>
          <cell r="I206">
            <v>68.7</v>
          </cell>
          <cell r="J206">
            <v>77.26187069913145</v>
          </cell>
          <cell r="K206">
            <v>28.698066678893039</v>
          </cell>
          <cell r="L206">
            <v>49.223848794411531</v>
          </cell>
          <cell r="M206">
            <v>10.785960701126925</v>
          </cell>
          <cell r="N206">
            <v>5.1688941101732118</v>
          </cell>
          <cell r="O206">
            <v>4.6678754757735197</v>
          </cell>
          <cell r="P206">
            <v>9.4791666520476099</v>
          </cell>
          <cell r="Q206">
            <v>3.5259166119619594</v>
          </cell>
          <cell r="R206">
            <v>6.4793983579521628</v>
          </cell>
          <cell r="S206">
            <v>1.1668648196057765</v>
          </cell>
          <cell r="T206">
            <v>4.8527932219244416</v>
          </cell>
          <cell r="U206">
            <v>9.1634804845204378</v>
          </cell>
          <cell r="V206">
            <v>2.6173541907624758</v>
          </cell>
          <cell r="W206">
            <v>0.21815603960204683</v>
          </cell>
          <cell r="X206">
            <v>0.506932912658002</v>
          </cell>
          <cell r="Y206">
            <v>0.20091331493451348</v>
          </cell>
          <cell r="Z206">
            <v>0.29829523677750519</v>
          </cell>
          <cell r="AA206" t="str">
            <v>DOMINGUEZ19820807A</v>
          </cell>
        </row>
        <row r="207">
          <cell r="A207" t="str">
            <v>Donnelly_Brendan</v>
          </cell>
          <cell r="B207" t="str">
            <v>Donnelly</v>
          </cell>
          <cell r="C207" t="str">
            <v>Brendan</v>
          </cell>
          <cell r="D207" t="str">
            <v>ANA</v>
          </cell>
          <cell r="E207" t="str">
            <v>AL</v>
          </cell>
          <cell r="F207">
            <v>32</v>
          </cell>
          <cell r="G207">
            <v>49.770916641080404</v>
          </cell>
          <cell r="H207">
            <v>5.7487829686841749</v>
          </cell>
          <cell r="I207">
            <v>80.7</v>
          </cell>
          <cell r="J207">
            <v>68.625077809481169</v>
          </cell>
          <cell r="K207">
            <v>29.235787863887492</v>
          </cell>
          <cell r="L207">
            <v>73.095361303468309</v>
          </cell>
          <cell r="M207">
            <v>8.0238925225978459</v>
          </cell>
          <cell r="N207">
            <v>3.301046349002541</v>
          </cell>
          <cell r="O207">
            <v>3.5222181685318863</v>
          </cell>
          <cell r="P207">
            <v>7.5474858189617899</v>
          </cell>
          <cell r="Q207">
            <v>3.1070302090040696</v>
          </cell>
          <cell r="R207">
            <v>7.8687499325535697</v>
          </cell>
          <cell r="S207">
            <v>0.88546839528485788</v>
          </cell>
          <cell r="T207">
            <v>3.7246612256370115</v>
          </cell>
          <cell r="U207">
            <v>21.228251958044201</v>
          </cell>
          <cell r="V207">
            <v>10.668263301453537</v>
          </cell>
          <cell r="W207">
            <v>0.18903135748092886</v>
          </cell>
          <cell r="X207">
            <v>0.52298510099937512</v>
          </cell>
          <cell r="Y207">
            <v>0.29920222784766987</v>
          </cell>
          <cell r="Z207">
            <v>0.17957382002673611</v>
          </cell>
          <cell r="AA207" t="str">
            <v>DONNELLY19710704A</v>
          </cell>
        </row>
        <row r="208">
          <cell r="A208" t="str">
            <v>Dotel_Octavio</v>
          </cell>
          <cell r="B208" t="str">
            <v>Dotel</v>
          </cell>
          <cell r="C208" t="str">
            <v>Octavio</v>
          </cell>
          <cell r="D208" t="str">
            <v>HOU</v>
          </cell>
          <cell r="E208" t="str">
            <v>NL</v>
          </cell>
          <cell r="F208">
            <v>30</v>
          </cell>
          <cell r="G208">
            <v>53.980949740281034</v>
          </cell>
          <cell r="H208">
            <v>3.0855044183204527</v>
          </cell>
          <cell r="I208">
            <v>78.3</v>
          </cell>
          <cell r="J208">
            <v>62.212929528161361</v>
          </cell>
          <cell r="K208">
            <v>30.683504444368932</v>
          </cell>
          <cell r="L208">
            <v>82.453220901528354</v>
          </cell>
          <cell r="M208">
            <v>7.6838507160910483</v>
          </cell>
          <cell r="N208">
            <v>3.1128596805394992</v>
          </cell>
          <cell r="O208">
            <v>3.169160879958929</v>
          </cell>
          <cell r="P208">
            <v>7.1034956068428725</v>
          </cell>
          <cell r="Q208">
            <v>3.0810299610872534</v>
          </cell>
          <cell r="R208">
            <v>8.5905297804090441</v>
          </cell>
          <cell r="S208">
            <v>0.79577571962514559</v>
          </cell>
          <cell r="T208">
            <v>3.3221960926388876</v>
          </cell>
          <cell r="U208">
            <v>22.903612378546587</v>
          </cell>
          <cell r="V208">
            <v>16.019766502421746</v>
          </cell>
          <cell r="W208">
            <v>0.40668228815145963</v>
          </cell>
          <cell r="X208">
            <v>0.59194618432164492</v>
          </cell>
          <cell r="Y208">
            <v>0.13350701120590466</v>
          </cell>
          <cell r="Z208">
            <v>7.4460195649556887E-2</v>
          </cell>
          <cell r="AA208" t="str">
            <v>DOTEL19731125A</v>
          </cell>
        </row>
        <row r="209">
          <cell r="A209" t="str">
            <v>Douglas_Shea</v>
          </cell>
          <cell r="B209" t="str">
            <v>Douglas</v>
          </cell>
          <cell r="C209" t="str">
            <v>Shea</v>
          </cell>
          <cell r="D209" t="str">
            <v>CLE</v>
          </cell>
          <cell r="E209" t="str">
            <v>AL</v>
          </cell>
          <cell r="F209">
            <v>23</v>
          </cell>
          <cell r="G209">
            <v>20.920968873814601</v>
          </cell>
          <cell r="H209">
            <v>9.2595827375872535</v>
          </cell>
          <cell r="I209">
            <v>57.3</v>
          </cell>
          <cell r="J209">
            <v>57.562667953877245</v>
          </cell>
          <cell r="K209">
            <v>26.792800912866092</v>
          </cell>
          <cell r="L209">
            <v>44.899048491992183</v>
          </cell>
          <cell r="M209">
            <v>5.4586549264904081</v>
          </cell>
          <cell r="N209">
            <v>4.6131496705822048</v>
          </cell>
          <cell r="O209">
            <v>4.9222330939979848</v>
          </cell>
          <cell r="P209">
            <v>8.8530179764549199</v>
          </cell>
          <cell r="Q209">
            <v>4.0102154296444787</v>
          </cell>
          <cell r="R209">
            <v>6.8273941353345595</v>
          </cell>
          <cell r="S209">
            <v>0.88748013107156065</v>
          </cell>
          <cell r="T209">
            <v>4.7855731690545946</v>
          </cell>
          <cell r="U209">
            <v>5.7744923406878437</v>
          </cell>
          <cell r="V209">
            <v>1.7724487880865034</v>
          </cell>
          <cell r="W209">
            <v>0.11467819166532102</v>
          </cell>
          <cell r="X209">
            <v>0.48821241756132794</v>
          </cell>
          <cell r="Y209">
            <v>0.25059414854096884</v>
          </cell>
          <cell r="Z209">
            <v>0.31817006735628989</v>
          </cell>
          <cell r="AA209" t="str">
            <v>DOUGLAS19810203A</v>
          </cell>
        </row>
        <row r="210">
          <cell r="A210" t="str">
            <v>Douglass_Sean</v>
          </cell>
          <cell r="B210" t="str">
            <v>Douglass</v>
          </cell>
          <cell r="C210" t="str">
            <v>Sean</v>
          </cell>
          <cell r="D210" t="str">
            <v>MIN</v>
          </cell>
          <cell r="E210" t="str">
            <v>AL</v>
          </cell>
          <cell r="F210">
            <v>25</v>
          </cell>
          <cell r="G210">
            <v>20.54390665653057</v>
          </cell>
          <cell r="H210">
            <v>15.450187858028823</v>
          </cell>
          <cell r="I210">
            <v>89</v>
          </cell>
          <cell r="J210">
            <v>93.886907304482719</v>
          </cell>
          <cell r="K210">
            <v>46.211341788946356</v>
          </cell>
          <cell r="L210">
            <v>64.845566944488411</v>
          </cell>
          <cell r="M210">
            <v>9.8257293484389052</v>
          </cell>
          <cell r="N210">
            <v>5.1583611848043445</v>
          </cell>
          <cell r="O210">
            <v>5.0335951399358025</v>
          </cell>
          <cell r="P210">
            <v>9.130173782392994</v>
          </cell>
          <cell r="Q210">
            <v>4.4131851558720294</v>
          </cell>
          <cell r="R210">
            <v>6.4566246665653866</v>
          </cell>
          <cell r="S210">
            <v>0.88389517242597837</v>
          </cell>
          <cell r="T210">
            <v>4.8960593865377868</v>
          </cell>
          <cell r="U210">
            <v>7.5538928922189497</v>
          </cell>
          <cell r="V210">
            <v>2.8410415639468178</v>
          </cell>
          <cell r="W210">
            <v>0.20984472451359809</v>
          </cell>
          <cell r="X210">
            <v>0.53145427571743431</v>
          </cell>
          <cell r="Y210">
            <v>0.23791160734706729</v>
          </cell>
          <cell r="Z210">
            <v>0.21444125558285443</v>
          </cell>
          <cell r="AA210" t="str">
            <v>DOUGLASS19790428A</v>
          </cell>
        </row>
        <row r="211">
          <cell r="A211" t="str">
            <v>Doyle_Jared</v>
          </cell>
          <cell r="B211" t="str">
            <v>Doyle</v>
          </cell>
          <cell r="C211" t="str">
            <v>Jared</v>
          </cell>
          <cell r="D211" t="str">
            <v>ARI</v>
          </cell>
          <cell r="E211" t="str">
            <v>NL</v>
          </cell>
          <cell r="F211">
            <v>23</v>
          </cell>
          <cell r="G211">
            <v>14.870257528049164</v>
          </cell>
          <cell r="H211">
            <v>10.553739661521764</v>
          </cell>
          <cell r="I211">
            <v>54.3</v>
          </cell>
          <cell r="J211">
            <v>70.299639179057337</v>
          </cell>
          <cell r="K211">
            <v>41.665517405732281</v>
          </cell>
          <cell r="L211">
            <v>25.141779201713003</v>
          </cell>
          <cell r="M211">
            <v>9.6231498035773537</v>
          </cell>
          <cell r="N211">
            <v>7.6775583961218894</v>
          </cell>
          <cell r="O211">
            <v>7.3398954757436599</v>
          </cell>
          <cell r="P211">
            <v>11.239117313734431</v>
          </cell>
          <cell r="Q211">
            <v>5.9971454152075694</v>
          </cell>
          <cell r="R211">
            <v>3.8546041413183603</v>
          </cell>
          <cell r="S211">
            <v>1.4103262634271441</v>
          </cell>
          <cell r="T211">
            <v>7.22701315297207</v>
          </cell>
          <cell r="U211">
            <v>-1.4115136541857938</v>
          </cell>
          <cell r="V211">
            <v>-28.378378800329102</v>
          </cell>
          <cell r="W211">
            <v>0.31157249765012079</v>
          </cell>
          <cell r="X211">
            <v>0.65101668503087717</v>
          </cell>
          <cell r="Y211">
            <v>0.21104733983302607</v>
          </cell>
          <cell r="Z211">
            <v>0.47174313445636445</v>
          </cell>
          <cell r="AA211" t="str">
            <v>DOYLE19810130A</v>
          </cell>
        </row>
        <row r="212">
          <cell r="A212" t="str">
            <v>Dreifort_Darren</v>
          </cell>
          <cell r="B212" t="str">
            <v>Dreifort</v>
          </cell>
          <cell r="C212" t="str">
            <v>Darren</v>
          </cell>
          <cell r="D212" t="str">
            <v>LAN</v>
          </cell>
          <cell r="E212" t="str">
            <v>NL</v>
          </cell>
          <cell r="F212">
            <v>32</v>
          </cell>
          <cell r="G212">
            <v>22.76744685354172</v>
          </cell>
          <cell r="H212">
            <v>21.229402494539478</v>
          </cell>
          <cell r="I212">
            <v>135.69999999999999</v>
          </cell>
          <cell r="J212">
            <v>122.20603162845183</v>
          </cell>
          <cell r="K212">
            <v>56.714529599718787</v>
          </cell>
          <cell r="L212">
            <v>127.65391103150075</v>
          </cell>
          <cell r="M212">
            <v>12.169640478176937</v>
          </cell>
          <cell r="N212">
            <v>3.7883972902204746</v>
          </cell>
          <cell r="O212">
            <v>4.2434307414576828</v>
          </cell>
          <cell r="P212">
            <v>8.5444104545244688</v>
          </cell>
          <cell r="Q212">
            <v>3.3156901078340937</v>
          </cell>
          <cell r="R212">
            <v>7.406414319297796</v>
          </cell>
          <cell r="S212">
            <v>0.68250673638777981</v>
          </cell>
          <cell r="T212">
            <v>4.1637825678773339</v>
          </cell>
          <cell r="U212">
            <v>18.918544675564135</v>
          </cell>
          <cell r="V212">
            <v>19.752859378963983</v>
          </cell>
          <cell r="W212">
            <v>0.19642546291706073</v>
          </cell>
          <cell r="X212">
            <v>0.41935200684111412</v>
          </cell>
          <cell r="Y212">
            <v>0.28228377934359217</v>
          </cell>
          <cell r="Z212">
            <v>0.19884942227461383</v>
          </cell>
          <cell r="AA212" t="str">
            <v>DREIFORT19720503A</v>
          </cell>
        </row>
        <row r="213">
          <cell r="A213" t="str">
            <v>Drese_Ryan</v>
          </cell>
          <cell r="B213" t="str">
            <v>Drese</v>
          </cell>
          <cell r="C213" t="str">
            <v>Ryan</v>
          </cell>
          <cell r="D213" t="str">
            <v>TEX</v>
          </cell>
          <cell r="E213" t="str">
            <v>AL</v>
          </cell>
          <cell r="F213">
            <v>28</v>
          </cell>
          <cell r="G213">
            <v>19.234670925968242</v>
          </cell>
          <cell r="H213">
            <v>14.107021501745573</v>
          </cell>
          <cell r="I213">
            <v>79</v>
          </cell>
          <cell r="J213">
            <v>98.935789491968279</v>
          </cell>
          <cell r="K213">
            <v>34.41747120673525</v>
          </cell>
          <cell r="L213">
            <v>43.407652391815688</v>
          </cell>
          <cell r="M213">
            <v>12.051601208995073</v>
          </cell>
          <cell r="N213">
            <v>6.0010696663484628</v>
          </cell>
          <cell r="O213">
            <v>5.4193886210251012</v>
          </cell>
          <cell r="P213">
            <v>10.555723577433307</v>
          </cell>
          <cell r="Q213">
            <v>3.6772910116526774</v>
          </cell>
          <cell r="R213">
            <v>4.9688405200578893</v>
          </cell>
          <cell r="S213">
            <v>1.1337991074246296</v>
          </cell>
          <cell r="T213">
            <v>5.4183335391260927</v>
          </cell>
          <cell r="U213">
            <v>4.7630982909425184</v>
          </cell>
          <cell r="V213">
            <v>-7.0130089775829596</v>
          </cell>
          <cell r="W213">
            <v>0.18209306400429368</v>
          </cell>
          <cell r="X213">
            <v>0.48864091735832077</v>
          </cell>
          <cell r="Y213">
            <v>0.2620489772630713</v>
          </cell>
          <cell r="Z213">
            <v>0.39155034174976322</v>
          </cell>
          <cell r="AA213" t="str">
            <v>DRESE19760405A</v>
          </cell>
        </row>
        <row r="214">
          <cell r="A214" t="str">
            <v>Drew_Tim</v>
          </cell>
          <cell r="B214" t="str">
            <v>Drew</v>
          </cell>
          <cell r="C214" t="str">
            <v>Tim</v>
          </cell>
          <cell r="D214" t="str">
            <v>MON</v>
          </cell>
          <cell r="E214" t="str">
            <v>NL</v>
          </cell>
          <cell r="F214">
            <v>25</v>
          </cell>
          <cell r="G214">
            <v>8.6776875556330513</v>
          </cell>
          <cell r="H214">
            <v>5.4626803683125669</v>
          </cell>
          <cell r="I214">
            <v>30.7</v>
          </cell>
          <cell r="J214">
            <v>37.638758561906535</v>
          </cell>
          <cell r="K214">
            <v>12.796122410823635</v>
          </cell>
          <cell r="L214">
            <v>16.89286929020831</v>
          </cell>
          <cell r="M214">
            <v>5.5182184322056749</v>
          </cell>
          <cell r="N214">
            <v>6.2487349010683282</v>
          </cell>
          <cell r="O214">
            <v>5.582763340355136</v>
          </cell>
          <cell r="P214">
            <v>10.581944355747329</v>
          </cell>
          <cell r="Q214">
            <v>3.2320986801391625</v>
          </cell>
          <cell r="R214">
            <v>4.6330944708257489</v>
          </cell>
          <cell r="S214">
            <v>1.2278700255233934</v>
          </cell>
          <cell r="T214">
            <v>5.3308968748509677</v>
          </cell>
          <cell r="U214">
            <v>1.3156199153387225</v>
          </cell>
          <cell r="V214">
            <v>-9.9715618018190533</v>
          </cell>
          <cell r="W214">
            <v>0.24768301182937444</v>
          </cell>
          <cell r="X214">
            <v>0.5327177053253116</v>
          </cell>
          <cell r="Y214">
            <v>0.22971930087052417</v>
          </cell>
          <cell r="Z214">
            <v>0.55002285229041037</v>
          </cell>
          <cell r="AA214" t="str">
            <v>DREW19780831A</v>
          </cell>
        </row>
        <row r="215">
          <cell r="A215" t="str">
            <v>Driskill_Travis</v>
          </cell>
          <cell r="B215" t="str">
            <v>Driskill</v>
          </cell>
          <cell r="C215" t="str">
            <v>Travis</v>
          </cell>
          <cell r="D215" t="str">
            <v>COL</v>
          </cell>
          <cell r="E215" t="str">
            <v>NL</v>
          </cell>
          <cell r="F215">
            <v>32</v>
          </cell>
          <cell r="G215">
            <v>21.524628812585764</v>
          </cell>
          <cell r="H215">
            <v>11.468062609224539</v>
          </cell>
          <cell r="I215">
            <v>68.7</v>
          </cell>
          <cell r="J215">
            <v>79.05525738969807</v>
          </cell>
          <cell r="K215">
            <v>20.556396934712733</v>
          </cell>
          <cell r="L215">
            <v>43.202705053234219</v>
          </cell>
          <cell r="M215">
            <v>12.202119677002079</v>
          </cell>
          <cell r="N215">
            <v>5.1933117215825106</v>
          </cell>
          <cell r="O215">
            <v>4.9157054491823517</v>
          </cell>
          <cell r="P215">
            <v>10.09702312959686</v>
          </cell>
          <cell r="Q215">
            <v>2.3362995800810356</v>
          </cell>
          <cell r="R215">
            <v>5.2192119554960694</v>
          </cell>
          <cell r="S215">
            <v>1.3018307221642251</v>
          </cell>
          <cell r="T215">
            <v>4.9359792397632658</v>
          </cell>
          <cell r="U215">
            <v>6.2672910700374107</v>
          </cell>
          <cell r="V215">
            <v>-3.7599982992329339</v>
          </cell>
          <cell r="W215">
            <v>0.20252316337995133</v>
          </cell>
          <cell r="X215">
            <v>0.39121928582289828</v>
          </cell>
          <cell r="Y215">
            <v>0.37506001227754698</v>
          </cell>
          <cell r="Z215">
            <v>0.39628755937860694</v>
          </cell>
          <cell r="AA215" t="str">
            <v>DRISKILL19710801A</v>
          </cell>
        </row>
        <row r="216">
          <cell r="A216" t="str">
            <v>Dubose_Eric</v>
          </cell>
          <cell r="B216" t="str">
            <v>Dubose</v>
          </cell>
          <cell r="C216" t="str">
            <v>Eric</v>
          </cell>
          <cell r="D216" t="str">
            <v>BAL</v>
          </cell>
          <cell r="E216" t="str">
            <v>AL</v>
          </cell>
          <cell r="F216">
            <v>28</v>
          </cell>
          <cell r="G216">
            <v>25.337528013385565</v>
          </cell>
          <cell r="H216">
            <v>16.646692747931755</v>
          </cell>
          <cell r="I216">
            <v>98</v>
          </cell>
          <cell r="J216">
            <v>103.06483408642541</v>
          </cell>
          <cell r="K216">
            <v>37.808768264177125</v>
          </cell>
          <cell r="L216">
            <v>64.227574450973066</v>
          </cell>
          <cell r="M216">
            <v>10.988267343259263</v>
          </cell>
          <cell r="N216">
            <v>4.4483741516500697</v>
          </cell>
          <cell r="O216">
            <v>4.6368465059624224</v>
          </cell>
          <cell r="P216">
            <v>9.4206347457247546</v>
          </cell>
          <cell r="Q216">
            <v>3.2988548083963734</v>
          </cell>
          <cell r="R216">
            <v>5.6823983529740714</v>
          </cell>
          <cell r="S216">
            <v>0.88715517619408035</v>
          </cell>
          <cell r="T216">
            <v>4.7354059035167566</v>
          </cell>
          <cell r="U216">
            <v>12.72562825347689</v>
          </cell>
          <cell r="V216">
            <v>0.87217923247806795</v>
          </cell>
          <cell r="W216">
            <v>0.15572970083029281</v>
          </cell>
          <cell r="X216">
            <v>0.36521113571817937</v>
          </cell>
          <cell r="Y216">
            <v>0.30283843000794686</v>
          </cell>
          <cell r="Z216">
            <v>0.31301847683616718</v>
          </cell>
          <cell r="AA216" t="str">
            <v>DUBOSE19760515A</v>
          </cell>
        </row>
        <row r="217">
          <cell r="A217" t="str">
            <v>Duchscherer_Justin</v>
          </cell>
          <cell r="B217" t="str">
            <v>Duchscherer</v>
          </cell>
          <cell r="C217" t="str">
            <v>Justin</v>
          </cell>
          <cell r="D217" t="str">
            <v>OAK</v>
          </cell>
          <cell r="E217" t="str">
            <v>AL</v>
          </cell>
          <cell r="F217">
            <v>26</v>
          </cell>
          <cell r="G217">
            <v>22.750670285366464</v>
          </cell>
          <cell r="H217">
            <v>13.792070153092071</v>
          </cell>
          <cell r="I217">
            <v>85.7</v>
          </cell>
          <cell r="J217">
            <v>86.067241409928599</v>
          </cell>
          <cell r="K217">
            <v>19.46877100181371</v>
          </cell>
          <cell r="L217">
            <v>58.262727410179373</v>
          </cell>
          <cell r="M217">
            <v>11.015930023374253</v>
          </cell>
          <cell r="N217">
            <v>4.0895326300980903</v>
          </cell>
          <cell r="O217">
            <v>4.3263574361531116</v>
          </cell>
          <cell r="P217">
            <v>9.03324318452173</v>
          </cell>
          <cell r="Q217">
            <v>1.9463711820826466</v>
          </cell>
          <cell r="R217">
            <v>5.8771869772336425</v>
          </cell>
          <cell r="S217">
            <v>1.0352708334361185</v>
          </cell>
          <cell r="T217">
            <v>4.1327601398958844</v>
          </cell>
          <cell r="U217">
            <v>14.477187697128354</v>
          </cell>
          <cell r="V217">
            <v>6.272416366680531</v>
          </cell>
          <cell r="W217">
            <v>0.17358298243171869</v>
          </cell>
          <cell r="X217">
            <v>0.37073490110480295</v>
          </cell>
          <cell r="Y217">
            <v>0.26166106160773794</v>
          </cell>
          <cell r="Z217">
            <v>0.33502010250976649</v>
          </cell>
          <cell r="AA217" t="str">
            <v>DUCHSCHER19771119A</v>
          </cell>
        </row>
        <row r="218">
          <cell r="A218" t="str">
            <v>Duckworth_Brandon</v>
          </cell>
          <cell r="B218" t="str">
            <v>Duckworth</v>
          </cell>
          <cell r="C218" t="str">
            <v>Brandon</v>
          </cell>
          <cell r="D218" t="str">
            <v>HOU</v>
          </cell>
          <cell r="E218" t="str">
            <v>NL</v>
          </cell>
          <cell r="F218">
            <v>28</v>
          </cell>
          <cell r="G218">
            <v>21.243665217609891</v>
          </cell>
          <cell r="H218">
            <v>15.062141805665185</v>
          </cell>
          <cell r="I218">
            <v>89</v>
          </cell>
          <cell r="J218">
            <v>90.886321218521019</v>
          </cell>
          <cell r="K218">
            <v>36.367670963405587</v>
          </cell>
          <cell r="L218">
            <v>68.078858970243488</v>
          </cell>
          <cell r="M218">
            <v>12.668879826697905</v>
          </cell>
          <cell r="N218">
            <v>4.741029684526235</v>
          </cell>
          <cell r="O218">
            <v>4.8267790227924836</v>
          </cell>
          <cell r="P218">
            <v>9.1298101014680846</v>
          </cell>
          <cell r="Q218">
            <v>3.212759423239234</v>
          </cell>
          <cell r="R218">
            <v>6.2401689185187168</v>
          </cell>
          <cell r="S218">
            <v>1.1543080843422717</v>
          </cell>
          <cell r="T218">
            <v>4.8566780754739165</v>
          </cell>
          <cell r="U218">
            <v>8.6644411004270889</v>
          </cell>
          <cell r="V218">
            <v>3.6915991388658389</v>
          </cell>
          <cell r="W218">
            <v>0.16277155610206756</v>
          </cell>
          <cell r="X218">
            <v>0.44206523428141015</v>
          </cell>
          <cell r="Y218">
            <v>0.28229556401261424</v>
          </cell>
          <cell r="Z218">
            <v>0.44187635982429785</v>
          </cell>
          <cell r="AA218" t="str">
            <v>DUCKWORTH19760123A</v>
          </cell>
        </row>
        <row r="219">
          <cell r="A219" t="str">
            <v>Dumatrait_Phillip</v>
          </cell>
          <cell r="B219" t="str">
            <v>Dumatrait</v>
          </cell>
          <cell r="C219" t="str">
            <v>Phillip</v>
          </cell>
          <cell r="D219" t="str">
            <v>CIN</v>
          </cell>
          <cell r="E219" t="str">
            <v>NL</v>
          </cell>
          <cell r="F219">
            <v>22</v>
          </cell>
          <cell r="G219">
            <v>14.057230297979789</v>
          </cell>
          <cell r="H219">
            <v>9.6195529947488208</v>
          </cell>
          <cell r="I219">
            <v>46</v>
          </cell>
          <cell r="J219">
            <v>64.482819832561418</v>
          </cell>
          <cell r="K219">
            <v>46.046588784884349</v>
          </cell>
          <cell r="L219">
            <v>17.28812396642947</v>
          </cell>
          <cell r="M219">
            <v>9.9297711663397994</v>
          </cell>
          <cell r="N219">
            <v>9.3777868952711678</v>
          </cell>
          <cell r="O219">
            <v>9.8529164204343331</v>
          </cell>
          <cell r="P219">
            <v>12.83915582111746</v>
          </cell>
          <cell r="Q219">
            <v>7.8938831704830816</v>
          </cell>
          <cell r="R219">
            <v>3.0234450889034248</v>
          </cell>
          <cell r="S219">
            <v>1.6741562484626182</v>
          </cell>
          <cell r="T219">
            <v>9.6927350396116996</v>
          </cell>
          <cell r="U219">
            <v>-8.9655104029564185</v>
          </cell>
          <cell r="V219">
            <v>-48.149101511443739</v>
          </cell>
          <cell r="W219">
            <v>0.14788722836827234</v>
          </cell>
          <cell r="X219">
            <v>0.53754679882053646</v>
          </cell>
          <cell r="Y219">
            <v>0.30089758662183913</v>
          </cell>
          <cell r="Z219">
            <v>0.51892323431256693</v>
          </cell>
          <cell r="AA219" t="str">
            <v>DUMATRAIT19810712A</v>
          </cell>
        </row>
        <row r="220">
          <cell r="A220" t="str">
            <v>Duncan_Courtney</v>
          </cell>
          <cell r="B220" t="str">
            <v>Duncan</v>
          </cell>
          <cell r="C220" t="str">
            <v>Courtney</v>
          </cell>
          <cell r="D220" t="str">
            <v>ANA</v>
          </cell>
          <cell r="E220" t="str">
            <v>AL</v>
          </cell>
          <cell r="F220">
            <v>29</v>
          </cell>
          <cell r="G220">
            <v>11.742551392047018</v>
          </cell>
          <cell r="H220">
            <v>2.1150272424068084</v>
          </cell>
          <cell r="I220">
            <v>18.7</v>
          </cell>
          <cell r="J220">
            <v>20.573979113688729</v>
          </cell>
          <cell r="K220">
            <v>13.323127196597898</v>
          </cell>
          <cell r="L220">
            <v>13.791480408447184</v>
          </cell>
          <cell r="M220">
            <v>2.7359304467376546</v>
          </cell>
          <cell r="N220">
            <v>6.0953947544694405</v>
          </cell>
          <cell r="O220">
            <v>6.5037893681963848</v>
          </cell>
          <cell r="P220">
            <v>9.7649422367002732</v>
          </cell>
          <cell r="Q220">
            <v>6.110387832062127</v>
          </cell>
          <cell r="R220">
            <v>6.407059270959806</v>
          </cell>
          <cell r="S220">
            <v>1.3029415765404873</v>
          </cell>
          <cell r="T220">
            <v>6.6400196734921737</v>
          </cell>
          <cell r="U220">
            <v>-0.447208480437853</v>
          </cell>
          <cell r="V220">
            <v>-17.146716550417267</v>
          </cell>
          <cell r="W220">
            <v>0.24348160556156487</v>
          </cell>
          <cell r="X220">
            <v>0.52818752527472801</v>
          </cell>
          <cell r="Y220">
            <v>0.26283144335240055</v>
          </cell>
          <cell r="Z220">
            <v>0.59800866779930162</v>
          </cell>
          <cell r="AA220" t="str">
            <v>DUNCAN19741009A</v>
          </cell>
        </row>
        <row r="221">
          <cell r="A221" t="str">
            <v>Dunn_Scott</v>
          </cell>
          <cell r="B221" t="str">
            <v>Dunn</v>
          </cell>
          <cell r="C221" t="str">
            <v>Scott</v>
          </cell>
          <cell r="D221" t="str">
            <v>CIN</v>
          </cell>
          <cell r="E221" t="str">
            <v>NL</v>
          </cell>
          <cell r="F221">
            <v>26</v>
          </cell>
          <cell r="G221">
            <v>11.688316549119856</v>
          </cell>
          <cell r="H221">
            <v>5.9048747694977353</v>
          </cell>
          <cell r="I221">
            <v>33.299999999999997</v>
          </cell>
          <cell r="J221">
            <v>35.496729845413157</v>
          </cell>
          <cell r="K221">
            <v>22.111951452313576</v>
          </cell>
          <cell r="L221">
            <v>29.915117470893929</v>
          </cell>
          <cell r="M221">
            <v>4.9448225940943358</v>
          </cell>
          <cell r="N221">
            <v>5.8911516885373905</v>
          </cell>
          <cell r="O221">
            <v>6.1896293715662507</v>
          </cell>
          <cell r="P221">
            <v>9.7632495983051513</v>
          </cell>
          <cell r="Q221">
            <v>5.2364131221489298</v>
          </cell>
          <cell r="R221">
            <v>7.2270078785053959</v>
          </cell>
          <cell r="S221">
            <v>1.1516514561925033</v>
          </cell>
          <cell r="T221">
            <v>6.1530824661063566</v>
          </cell>
          <cell r="U221">
            <v>-1.2899718026137048</v>
          </cell>
          <cell r="V221">
            <v>-4.0112878104266061</v>
          </cell>
          <cell r="W221">
            <v>0.12164271352499822</v>
          </cell>
          <cell r="X221">
            <v>0.37797666154267873</v>
          </cell>
          <cell r="Y221">
            <v>0.28576803757100899</v>
          </cell>
          <cell r="Z221">
            <v>0.42870027259376647</v>
          </cell>
          <cell r="AA221" t="str">
            <v>DUNN19780523A</v>
          </cell>
        </row>
        <row r="222">
          <cell r="A222" t="str">
            <v>Durbin_Chad</v>
          </cell>
          <cell r="B222" t="str">
            <v>Durbin</v>
          </cell>
          <cell r="C222" t="str">
            <v>Chad</v>
          </cell>
          <cell r="D222" t="str">
            <v>CLE</v>
          </cell>
          <cell r="E222" t="str">
            <v>AL</v>
          </cell>
          <cell r="F222">
            <v>26</v>
          </cell>
          <cell r="G222">
            <v>19.847816254419705</v>
          </cell>
          <cell r="H222">
            <v>12.751524555303776</v>
          </cell>
          <cell r="I222">
            <v>76</v>
          </cell>
          <cell r="J222">
            <v>78.963504529218355</v>
          </cell>
          <cell r="K222">
            <v>26.752200855897755</v>
          </cell>
          <cell r="L222">
            <v>56.068870819506124</v>
          </cell>
          <cell r="M222">
            <v>10.404772680954727</v>
          </cell>
          <cell r="N222">
            <v>4.671681979978052</v>
          </cell>
          <cell r="O222">
            <v>4.984687098517635</v>
          </cell>
          <cell r="P222">
            <v>9.1562549293506823</v>
          </cell>
          <cell r="Q222">
            <v>3.0189097690413247</v>
          </cell>
          <cell r="R222">
            <v>6.4280711746703885</v>
          </cell>
          <cell r="S222">
            <v>1.2754006207234097</v>
          </cell>
          <cell r="T222">
            <v>4.9178866065747684</v>
          </cell>
          <cell r="U222">
            <v>9.1973583914546833</v>
          </cell>
          <cell r="V222">
            <v>3.4219737413148126</v>
          </cell>
          <cell r="W222">
            <v>0.2771819374012835</v>
          </cell>
          <cell r="X222">
            <v>0.4539665680275517</v>
          </cell>
          <cell r="Y222">
            <v>0.18359223665207561</v>
          </cell>
          <cell r="Z222">
            <v>0.27603688422007916</v>
          </cell>
          <cell r="AA222" t="str">
            <v>DURBIN19771203A</v>
          </cell>
        </row>
        <row r="223">
          <cell r="A223" t="str">
            <v>Durbin_J.D.</v>
          </cell>
          <cell r="B223" t="str">
            <v>Durbin</v>
          </cell>
          <cell r="C223" t="str">
            <v>J.D.</v>
          </cell>
          <cell r="D223" t="str">
            <v>MIN</v>
          </cell>
          <cell r="E223" t="str">
            <v>AL</v>
          </cell>
          <cell r="F223">
            <v>22</v>
          </cell>
          <cell r="G223">
            <v>15.717018879120475</v>
          </cell>
          <cell r="H223">
            <v>11.616939846961664</v>
          </cell>
          <cell r="I223">
            <v>67</v>
          </cell>
          <cell r="J223">
            <v>75.781808739795494</v>
          </cell>
          <cell r="K223">
            <v>27.565332668615287</v>
          </cell>
          <cell r="L223">
            <v>42.683337014344708</v>
          </cell>
          <cell r="M223">
            <v>12.187241391339624</v>
          </cell>
          <cell r="N223">
            <v>5.7309353678526627</v>
          </cell>
          <cell r="O223">
            <v>5.592320386538332</v>
          </cell>
          <cell r="P223">
            <v>9.7893573260101903</v>
          </cell>
          <cell r="Q223">
            <v>3.4968903282496782</v>
          </cell>
          <cell r="R223">
            <v>5.64545329445449</v>
          </cell>
          <cell r="S223">
            <v>1.4563192221494623</v>
          </cell>
          <cell r="T223">
            <v>5.4309008408436359</v>
          </cell>
          <cell r="U223">
            <v>3.1805683532844089</v>
          </cell>
          <cell r="V223">
            <v>-3.8048164529105781</v>
          </cell>
          <cell r="W223">
            <v>0.12666146677405873</v>
          </cell>
          <cell r="X223">
            <v>0.40659430891444365</v>
          </cell>
          <cell r="Y223">
            <v>0.35224104514663801</v>
          </cell>
          <cell r="Z223">
            <v>0.43065465616352483</v>
          </cell>
          <cell r="AA223" t="str">
            <v>DURBIN19820224A</v>
          </cell>
        </row>
        <row r="224">
          <cell r="A224" t="str">
            <v>Eaton_Adam</v>
          </cell>
          <cell r="B224" t="str">
            <v>Eaton</v>
          </cell>
          <cell r="C224" t="str">
            <v>Adam</v>
          </cell>
          <cell r="D224" t="str">
            <v>SDN</v>
          </cell>
          <cell r="E224" t="str">
            <v>NL</v>
          </cell>
          <cell r="F224">
            <v>26</v>
          </cell>
          <cell r="G224">
            <v>28.775069013834262</v>
          </cell>
          <cell r="H224">
            <v>28.573572800424387</v>
          </cell>
          <cell r="I224">
            <v>185</v>
          </cell>
          <cell r="J224">
            <v>179.68185680293695</v>
          </cell>
          <cell r="K224">
            <v>70.55138330567182</v>
          </cell>
          <cell r="L224">
            <v>140.04531837751105</v>
          </cell>
          <cell r="M224">
            <v>21.830166560791746</v>
          </cell>
          <cell r="N224">
            <v>4.3305164628262265</v>
          </cell>
          <cell r="O224">
            <v>4.7444461985822199</v>
          </cell>
          <cell r="P224">
            <v>8.8461580961714041</v>
          </cell>
          <cell r="Q224">
            <v>3.0224382172978674</v>
          </cell>
          <cell r="R224">
            <v>6.0838589139409383</v>
          </cell>
          <cell r="S224">
            <v>1.0501280048386961</v>
          </cell>
          <cell r="T224">
            <v>4.5956356590621095</v>
          </cell>
          <cell r="U224">
            <v>19.718100543469141</v>
          </cell>
          <cell r="V224">
            <v>9.7348696913186625</v>
          </cell>
          <cell r="W224">
            <v>0.15058685569150496</v>
          </cell>
          <cell r="X224">
            <v>0.49435320716279335</v>
          </cell>
          <cell r="Y224">
            <v>0.19559638306161373</v>
          </cell>
          <cell r="Z224">
            <v>8.6336752660249219E-2</v>
          </cell>
          <cell r="AA224" t="str">
            <v>EATON19771123A</v>
          </cell>
        </row>
        <row r="225">
          <cell r="A225" t="str">
            <v>Echols_Justin</v>
          </cell>
          <cell r="B225" t="str">
            <v>Echols</v>
          </cell>
          <cell r="C225" t="str">
            <v>Justin</v>
          </cell>
          <cell r="D225" t="str">
            <v>TEX</v>
          </cell>
          <cell r="E225" t="str">
            <v>AL</v>
          </cell>
          <cell r="F225">
            <v>23</v>
          </cell>
          <cell r="G225">
            <v>14.348092512555487</v>
          </cell>
          <cell r="H225">
            <v>8.536956041351111</v>
          </cell>
          <cell r="I225">
            <v>45.7</v>
          </cell>
          <cell r="J225">
            <v>54.901626884673981</v>
          </cell>
          <cell r="K225">
            <v>30.851712091831725</v>
          </cell>
          <cell r="L225">
            <v>28.364439587209681</v>
          </cell>
          <cell r="M225">
            <v>7.6558043550848822</v>
          </cell>
          <cell r="N225">
            <v>6.8252268534809719</v>
          </cell>
          <cell r="O225">
            <v>6.1636606142212269</v>
          </cell>
          <cell r="P225">
            <v>10.125831362774202</v>
          </cell>
          <cell r="Q225">
            <v>5.6982198798076533</v>
          </cell>
          <cell r="R225">
            <v>5.612726211100096</v>
          </cell>
          <cell r="S225">
            <v>1.2450680139173758</v>
          </cell>
          <cell r="T225">
            <v>6.0834234042586992</v>
          </cell>
          <cell r="U225">
            <v>1.0592078341716162</v>
          </cell>
          <cell r="V225">
            <v>-14.413728326072842</v>
          </cell>
          <cell r="W225">
            <v>0.25988205571613204</v>
          </cell>
          <cell r="X225">
            <v>0.52984804265355079</v>
          </cell>
          <cell r="Y225">
            <v>0.22454421697947116</v>
          </cell>
          <cell r="Z225">
            <v>0.45437356673802665</v>
          </cell>
          <cell r="AA225" t="str">
            <v>ECHOLS19801006A</v>
          </cell>
        </row>
        <row r="226">
          <cell r="A226" t="str">
            <v>Eckenstahler_Eric</v>
          </cell>
          <cell r="B226" t="str">
            <v>Eckenstahler</v>
          </cell>
          <cell r="C226" t="str">
            <v>Eric</v>
          </cell>
          <cell r="D226" t="str">
            <v>DET</v>
          </cell>
          <cell r="E226" t="str">
            <v>AL</v>
          </cell>
          <cell r="F226">
            <v>27</v>
          </cell>
          <cell r="G226">
            <v>21.282829805778128</v>
          </cell>
          <cell r="H226">
            <v>1.1393919872501466</v>
          </cell>
          <cell r="I226">
            <v>26.7</v>
          </cell>
          <cell r="J226">
            <v>28.081669878039882</v>
          </cell>
          <cell r="K226">
            <v>19.276781069581915</v>
          </cell>
          <cell r="L226">
            <v>22.919731124153</v>
          </cell>
          <cell r="M226">
            <v>4.2914402944601306</v>
          </cell>
          <cell r="N226">
            <v>5.8311239037400693</v>
          </cell>
          <cell r="O226">
            <v>6.0781817304782422</v>
          </cell>
          <cell r="P226">
            <v>9.2780458304596376</v>
          </cell>
          <cell r="Q226">
            <v>6.1733372292332938</v>
          </cell>
          <cell r="R226">
            <v>7.4942496950739388</v>
          </cell>
          <cell r="S226">
            <v>1.3885557132154065</v>
          </cell>
          <cell r="T226">
            <v>6.4664417593686485</v>
          </cell>
          <cell r="U226">
            <v>1.1789988386358261</v>
          </cell>
          <cell r="V226">
            <v>-11.455677932577412</v>
          </cell>
          <cell r="W226">
            <v>0.33402075745797</v>
          </cell>
          <cell r="X226">
            <v>0.46424046684243719</v>
          </cell>
          <cell r="Y226">
            <v>0.42298329247938476</v>
          </cell>
          <cell r="Z226">
            <v>0.58271414473634164</v>
          </cell>
          <cell r="AA226" t="str">
            <v>ECKENSTAH19761217A</v>
          </cell>
        </row>
        <row r="227">
          <cell r="A227" t="str">
            <v>Edwards_Bryan</v>
          </cell>
          <cell r="B227" t="str">
            <v>Edwards</v>
          </cell>
          <cell r="C227" t="str">
            <v>Bryan</v>
          </cell>
          <cell r="D227" t="str">
            <v>SDN</v>
          </cell>
          <cell r="E227" t="str">
            <v>NL</v>
          </cell>
          <cell r="F227">
            <v>24</v>
          </cell>
          <cell r="G227">
            <v>21.244001420781462</v>
          </cell>
          <cell r="H227">
            <v>5.3687651933313276</v>
          </cell>
          <cell r="I227">
            <v>39.299999999999997</v>
          </cell>
          <cell r="J227">
            <v>48.934784415685776</v>
          </cell>
          <cell r="K227">
            <v>20.881199364679706</v>
          </cell>
          <cell r="L227">
            <v>23.1687309759124</v>
          </cell>
          <cell r="M227">
            <v>6.0605001887627257</v>
          </cell>
          <cell r="N227">
            <v>6.194945304651676</v>
          </cell>
          <cell r="O227">
            <v>6.7870853172782022</v>
          </cell>
          <cell r="P227">
            <v>11.340894939417257</v>
          </cell>
          <cell r="Q227">
            <v>4.2110123636758257</v>
          </cell>
          <cell r="R227">
            <v>4.7379662598200474</v>
          </cell>
          <cell r="S227">
            <v>1.3723751267776481</v>
          </cell>
          <cell r="T227">
            <v>6.9065919684840509</v>
          </cell>
          <cell r="U227">
            <v>-0.72507064732951287</v>
          </cell>
          <cell r="V227">
            <v>-21.770985061963575</v>
          </cell>
          <cell r="W227">
            <v>0.19767415592848311</v>
          </cell>
          <cell r="X227">
            <v>0.53493263990133877</v>
          </cell>
          <cell r="Y227">
            <v>0.22044273901989733</v>
          </cell>
          <cell r="Z227">
            <v>0.4262152015278361</v>
          </cell>
          <cell r="AA227" t="str">
            <v>EDWARDS19790821A</v>
          </cell>
        </row>
        <row r="228">
          <cell r="A228" t="str">
            <v>Eischen_Joey</v>
          </cell>
          <cell r="B228" t="str">
            <v>Eischen</v>
          </cell>
          <cell r="C228" t="str">
            <v>Joey</v>
          </cell>
          <cell r="D228" t="str">
            <v>MON</v>
          </cell>
          <cell r="E228" t="str">
            <v>NL</v>
          </cell>
          <cell r="F228">
            <v>34</v>
          </cell>
          <cell r="G228">
            <v>46.97378889082524</v>
          </cell>
          <cell r="H228">
            <v>0.88368017381246755</v>
          </cell>
          <cell r="I228">
            <v>60</v>
          </cell>
          <cell r="J228">
            <v>62.697783601728666</v>
          </cell>
          <cell r="K228">
            <v>19.256840856108294</v>
          </cell>
          <cell r="L228">
            <v>46.14853461386496</v>
          </cell>
          <cell r="M228">
            <v>6.1364245352927291</v>
          </cell>
          <cell r="N228">
            <v>3.9084774401934483</v>
          </cell>
          <cell r="O228">
            <v>3.4919235517554998</v>
          </cell>
          <cell r="P228">
            <v>9.019230715626982</v>
          </cell>
          <cell r="Q228">
            <v>2.488733491593218</v>
          </cell>
          <cell r="R228">
            <v>6.4760884886898298</v>
          </cell>
          <cell r="S228">
            <v>0.69864415961587045</v>
          </cell>
          <cell r="T228">
            <v>3.7527736590084073</v>
          </cell>
          <cell r="U228">
            <v>14.04047050993257</v>
          </cell>
          <cell r="V228">
            <v>4.0718525110431578</v>
          </cell>
          <cell r="W228">
            <v>0.23912935415656655</v>
          </cell>
          <cell r="X228">
            <v>0.487120430828204</v>
          </cell>
          <cell r="Y228">
            <v>0.2610777002730339</v>
          </cell>
          <cell r="Z228">
            <v>0.2184973373478479</v>
          </cell>
          <cell r="AA228" t="str">
            <v>EISCHEN19700525A</v>
          </cell>
        </row>
        <row r="229">
          <cell r="A229" t="str">
            <v>Elarton_Scott</v>
          </cell>
          <cell r="B229" t="str">
            <v>Elarton</v>
          </cell>
          <cell r="C229" t="str">
            <v>Scott</v>
          </cell>
          <cell r="D229" t="str">
            <v>COL</v>
          </cell>
          <cell r="E229" t="str">
            <v>NL</v>
          </cell>
          <cell r="F229">
            <v>28</v>
          </cell>
          <cell r="G229">
            <v>19.625862845136876</v>
          </cell>
          <cell r="H229">
            <v>15.457889754617325</v>
          </cell>
          <cell r="I229">
            <v>87.3</v>
          </cell>
          <cell r="J229">
            <v>108.55858088426194</v>
          </cell>
          <cell r="K229">
            <v>38.265447499589918</v>
          </cell>
          <cell r="L229">
            <v>48.034809971621002</v>
          </cell>
          <cell r="M229">
            <v>18.64305376502676</v>
          </cell>
          <cell r="N229">
            <v>6.4115424023236365</v>
          </cell>
          <cell r="O229">
            <v>6.0688161262852205</v>
          </cell>
          <cell r="P229">
            <v>10.911117808270106</v>
          </cell>
          <cell r="Q229">
            <v>3.422400461193583</v>
          </cell>
          <cell r="R229">
            <v>4.5665957098302092</v>
          </cell>
          <cell r="S229">
            <v>1.5652322284799878</v>
          </cell>
          <cell r="T229">
            <v>6.1322549854147335</v>
          </cell>
          <cell r="U229">
            <v>-0.29321365391599968</v>
          </cell>
          <cell r="V229">
            <v>-11.613179847657674</v>
          </cell>
          <cell r="W229">
            <v>0.20872641595193672</v>
          </cell>
          <cell r="X229">
            <v>0.40470387438926131</v>
          </cell>
          <cell r="Y229">
            <v>0.31207434415472129</v>
          </cell>
          <cell r="Z229">
            <v>0.46700742374626719</v>
          </cell>
          <cell r="AA229" t="str">
            <v>ELARTON19760223A</v>
          </cell>
        </row>
        <row r="230">
          <cell r="A230" t="str">
            <v>Eldred_Cal</v>
          </cell>
          <cell r="B230" t="str">
            <v>Eldred</v>
          </cell>
          <cell r="C230" t="str">
            <v>Cal</v>
          </cell>
          <cell r="D230" t="str">
            <v>SLN</v>
          </cell>
          <cell r="E230" t="str">
            <v>NL</v>
          </cell>
          <cell r="F230">
            <v>36</v>
          </cell>
          <cell r="G230">
            <v>44.035886153347363</v>
          </cell>
          <cell r="H230">
            <v>5.2730607980457878</v>
          </cell>
          <cell r="I230">
            <v>68.7</v>
          </cell>
          <cell r="J230">
            <v>63.117612444514947</v>
          </cell>
          <cell r="K230">
            <v>30.358303094002448</v>
          </cell>
          <cell r="L230">
            <v>66.176039945759825</v>
          </cell>
          <cell r="M230">
            <v>7.1778599511084646</v>
          </cell>
          <cell r="N230">
            <v>3.7967900423101626</v>
          </cell>
          <cell r="O230">
            <v>4.1424257631345851</v>
          </cell>
          <cell r="P230">
            <v>8.2714675804119633</v>
          </cell>
          <cell r="Q230">
            <v>3.4987184855430478</v>
          </cell>
          <cell r="R230">
            <v>7.7799979041504015</v>
          </cell>
          <cell r="S230">
            <v>0.99128294113620852</v>
          </cell>
          <cell r="T230">
            <v>4.5885910392347089</v>
          </cell>
          <cell r="U230">
            <v>10.757026994215513</v>
          </cell>
          <cell r="V230">
            <v>6.2692455691282021</v>
          </cell>
          <cell r="W230">
            <v>0.3528371417377526</v>
          </cell>
          <cell r="X230">
            <v>0.65846682778988985</v>
          </cell>
          <cell r="Y230">
            <v>0.13652832766274123</v>
          </cell>
          <cell r="Z230">
            <v>0.15330700047429632</v>
          </cell>
          <cell r="AA230" t="str">
            <v>ELDRED19671124A</v>
          </cell>
        </row>
        <row r="231">
          <cell r="A231" t="str">
            <v>Embree_Alan</v>
          </cell>
          <cell r="B231" t="str">
            <v>Embree</v>
          </cell>
          <cell r="C231" t="str">
            <v>Alan</v>
          </cell>
          <cell r="D231" t="str">
            <v>BOS</v>
          </cell>
          <cell r="E231" t="str">
            <v>AL</v>
          </cell>
          <cell r="F231">
            <v>34</v>
          </cell>
          <cell r="G231">
            <v>53.278462716883389</v>
          </cell>
          <cell r="H231">
            <v>0</v>
          </cell>
          <cell r="I231">
            <v>53.7</v>
          </cell>
          <cell r="J231">
            <v>52.524248860381491</v>
          </cell>
          <cell r="K231">
            <v>16.434013231536952</v>
          </cell>
          <cell r="L231">
            <v>49.317846047314696</v>
          </cell>
          <cell r="M231">
            <v>6.3211635903153232</v>
          </cell>
          <cell r="N231">
            <v>4.0460478411604468</v>
          </cell>
          <cell r="O231">
            <v>3.846174949612263</v>
          </cell>
          <cell r="P231">
            <v>8.2521642834426867</v>
          </cell>
          <cell r="Q231">
            <v>2.5959639384492776</v>
          </cell>
          <cell r="R231">
            <v>8.2544228221913318</v>
          </cell>
          <cell r="S231">
            <v>1.0093886024812502</v>
          </cell>
          <cell r="T231">
            <v>3.74203927817759</v>
          </cell>
          <cell r="U231">
            <v>11.712143596319766</v>
          </cell>
          <cell r="V231">
            <v>11.600348431982322</v>
          </cell>
          <cell r="W231">
            <v>0.22490395506572397</v>
          </cell>
          <cell r="X231">
            <v>0.50366911221607391</v>
          </cell>
          <cell r="Y231">
            <v>0.20562040466906298</v>
          </cell>
          <cell r="Z231">
            <v>0.19118614416661772</v>
          </cell>
          <cell r="AA231" t="str">
            <v>EMBREE19700123A</v>
          </cell>
        </row>
        <row r="232">
          <cell r="A232" t="str">
            <v>Escobar_Kelvim</v>
          </cell>
          <cell r="B232" t="str">
            <v>Escobar</v>
          </cell>
          <cell r="C232" t="str">
            <v>Kelvim</v>
          </cell>
          <cell r="D232" t="str">
            <v>ANA</v>
          </cell>
          <cell r="E232" t="str">
            <v>AL</v>
          </cell>
          <cell r="F232">
            <v>28</v>
          </cell>
          <cell r="G232">
            <v>33.212817843809489</v>
          </cell>
          <cell r="H232">
            <v>21.61050834992373</v>
          </cell>
          <cell r="I232">
            <v>130.30000000000001</v>
          </cell>
          <cell r="J232">
            <v>121.88414684228717</v>
          </cell>
          <cell r="K232">
            <v>53.092677385076627</v>
          </cell>
          <cell r="L232">
            <v>103.88417243279679</v>
          </cell>
          <cell r="M232">
            <v>12.065613273281626</v>
          </cell>
          <cell r="N232">
            <v>3.918555482647383</v>
          </cell>
          <cell r="O232">
            <v>4.1811007347871145</v>
          </cell>
          <cell r="P232">
            <v>8.3022498031061076</v>
          </cell>
          <cell r="Q232">
            <v>3.4945754339385924</v>
          </cell>
          <cell r="R232">
            <v>6.9261904634763951</v>
          </cell>
          <cell r="S232">
            <v>0.82464395941092694</v>
          </cell>
          <cell r="T232">
            <v>4.199742127090567</v>
          </cell>
          <cell r="U232">
            <v>22.402623382274168</v>
          </cell>
          <cell r="V232">
            <v>9.5480855481777667</v>
          </cell>
          <cell r="W232">
            <v>0.12664824636003336</v>
          </cell>
          <cell r="X232">
            <v>0.39146639724073495</v>
          </cell>
          <cell r="Y232">
            <v>0.29355379473007609</v>
          </cell>
          <cell r="Z232">
            <v>0.16006474896015205</v>
          </cell>
          <cell r="AA232" t="str">
            <v>ESCOBAR19760411A</v>
          </cell>
        </row>
        <row r="233">
          <cell r="A233" t="str">
            <v>Esposito_Michael</v>
          </cell>
          <cell r="B233" t="str">
            <v>Esposito</v>
          </cell>
          <cell r="C233" t="str">
            <v>Michael</v>
          </cell>
          <cell r="D233" t="str">
            <v>COL</v>
          </cell>
          <cell r="E233" t="str">
            <v>NL</v>
          </cell>
          <cell r="F233">
            <v>22</v>
          </cell>
          <cell r="G233">
            <v>15.489035572418739</v>
          </cell>
          <cell r="H233">
            <v>11.049013867280147</v>
          </cell>
          <cell r="I233">
            <v>60</v>
          </cell>
          <cell r="J233">
            <v>76.74472456646366</v>
          </cell>
          <cell r="K233">
            <v>30.935518714738549</v>
          </cell>
          <cell r="L233">
            <v>34.408061887752787</v>
          </cell>
          <cell r="M233">
            <v>13.437271303667524</v>
          </cell>
          <cell r="N233">
            <v>7.0442070858847732</v>
          </cell>
          <cell r="O233">
            <v>6.6676619878887351</v>
          </cell>
          <cell r="P233">
            <v>11.223197683193586</v>
          </cell>
          <cell r="Q233">
            <v>4.0257279695547918</v>
          </cell>
          <cell r="R233">
            <v>4.7594820294769011</v>
          </cell>
          <cell r="S233">
            <v>1.6414808052301295</v>
          </cell>
          <cell r="T233">
            <v>6.5800863756697971</v>
          </cell>
          <cell r="U233">
            <v>-1.5042323633963777</v>
          </cell>
          <cell r="V233">
            <v>-15.765820522037284</v>
          </cell>
          <cell r="W233">
            <v>0.14046017757290116</v>
          </cell>
          <cell r="X233">
            <v>0.53354435666312805</v>
          </cell>
          <cell r="Y233">
            <v>0.24379721063925197</v>
          </cell>
          <cell r="Z233">
            <v>0.41109935368615219</v>
          </cell>
          <cell r="AA233" t="str">
            <v>ESPOSITO19810927A</v>
          </cell>
        </row>
        <row r="234">
          <cell r="A234" t="str">
            <v>Estes_Shawn</v>
          </cell>
          <cell r="B234" t="str">
            <v>Estes</v>
          </cell>
          <cell r="C234" t="str">
            <v>Shawn</v>
          </cell>
          <cell r="D234" t="str">
            <v>CHN</v>
          </cell>
          <cell r="E234" t="str">
            <v>NL</v>
          </cell>
          <cell r="F234">
            <v>31</v>
          </cell>
          <cell r="G234">
            <v>23.92733643036593</v>
          </cell>
          <cell r="H234">
            <v>20.440663830104221</v>
          </cell>
          <cell r="I234">
            <v>116</v>
          </cell>
          <cell r="J234">
            <v>132.79542990057351</v>
          </cell>
          <cell r="K234">
            <v>68.282369969642744</v>
          </cell>
          <cell r="L234">
            <v>73.237402471283474</v>
          </cell>
          <cell r="M234">
            <v>11.559445155712023</v>
          </cell>
          <cell r="N234">
            <v>5.5479981113772068</v>
          </cell>
          <cell r="O234">
            <v>5.9058660322216898</v>
          </cell>
          <cell r="P234">
            <v>10.306563575586207</v>
          </cell>
          <cell r="Q234">
            <v>4.6466001810758097</v>
          </cell>
          <cell r="R234">
            <v>5.1094558815922237</v>
          </cell>
          <cell r="S234">
            <v>0.87631787048350518</v>
          </cell>
          <cell r="T234">
            <v>5.9237970408533851</v>
          </cell>
          <cell r="U234">
            <v>1.845778424198689</v>
          </cell>
          <cell r="V234">
            <v>-6.8895612556756358</v>
          </cell>
          <cell r="W234">
            <v>0.16888568120282466</v>
          </cell>
          <cell r="X234">
            <v>0.46708016783984974</v>
          </cell>
          <cell r="Y234">
            <v>0.21132779083070999</v>
          </cell>
          <cell r="Z234">
            <v>0.28325138609696177</v>
          </cell>
          <cell r="AA234" t="str">
            <v>ESTES19730218A</v>
          </cell>
        </row>
        <row r="235">
          <cell r="A235" t="str">
            <v>Estrella_Leo</v>
          </cell>
          <cell r="B235" t="str">
            <v>Estrella</v>
          </cell>
          <cell r="C235" t="str">
            <v>Leo</v>
          </cell>
          <cell r="D235" t="str">
            <v>MIL</v>
          </cell>
          <cell r="E235" t="str">
            <v>NL</v>
          </cell>
          <cell r="F235">
            <v>29</v>
          </cell>
          <cell r="G235">
            <v>29.937072129709193</v>
          </cell>
          <cell r="H235">
            <v>8.8853145103071078</v>
          </cell>
          <cell r="I235">
            <v>62.7</v>
          </cell>
          <cell r="J235">
            <v>71.064367972772487</v>
          </cell>
          <cell r="K235">
            <v>26.516733582096531</v>
          </cell>
          <cell r="L235">
            <v>32.551244264020383</v>
          </cell>
          <cell r="M235">
            <v>8.1493808180656586</v>
          </cell>
          <cell r="N235">
            <v>4.8543303721960438</v>
          </cell>
          <cell r="O235">
            <v>4.9807393225401917</v>
          </cell>
          <cell r="P235">
            <v>10.29692034853035</v>
          </cell>
          <cell r="Q235">
            <v>3.3284156620046645</v>
          </cell>
          <cell r="R235">
            <v>4.2014554538260276</v>
          </cell>
          <cell r="S235">
            <v>0.99092537064628372</v>
          </cell>
          <cell r="T235">
            <v>5.3204796049860867</v>
          </cell>
          <cell r="U235">
            <v>5.5763717130960417</v>
          </cell>
          <cell r="V235">
            <v>-15.17948637638132</v>
          </cell>
          <cell r="W235">
            <v>0.29814288628949104</v>
          </cell>
          <cell r="X235">
            <v>0.55236321862274251</v>
          </cell>
          <cell r="Y235">
            <v>0.26657860007993689</v>
          </cell>
          <cell r="Z235">
            <v>0.36997508439463334</v>
          </cell>
          <cell r="AA235" t="str">
            <v>ESTRELLA19750220A</v>
          </cell>
        </row>
        <row r="236">
          <cell r="A236" t="str">
            <v>Etherton_Seth</v>
          </cell>
          <cell r="B236" t="str">
            <v>Etherton</v>
          </cell>
          <cell r="C236" t="str">
            <v>Seth</v>
          </cell>
          <cell r="D236" t="str">
            <v>CIN</v>
          </cell>
          <cell r="E236" t="str">
            <v>NL</v>
          </cell>
          <cell r="F236">
            <v>27</v>
          </cell>
          <cell r="G236">
            <v>17.159325089757822</v>
          </cell>
          <cell r="H236">
            <v>10.463491461363471</v>
          </cell>
          <cell r="I236">
            <v>59.3</v>
          </cell>
          <cell r="J236">
            <v>73.051362793243257</v>
          </cell>
          <cell r="K236">
            <v>22.714295131087816</v>
          </cell>
          <cell r="L236">
            <v>30.987784310608738</v>
          </cell>
          <cell r="M236">
            <v>13.504005146463854</v>
          </cell>
          <cell r="N236">
            <v>6.2766768574179501</v>
          </cell>
          <cell r="O236">
            <v>6.5946873356013942</v>
          </cell>
          <cell r="P236">
            <v>11.282982363775449</v>
          </cell>
          <cell r="Q236">
            <v>3.0206168090687902</v>
          </cell>
          <cell r="R236">
            <v>4.2038564740606352</v>
          </cell>
          <cell r="S236">
            <v>1.7661292410525271</v>
          </cell>
          <cell r="T236">
            <v>6.7175926535437602</v>
          </cell>
          <cell r="U236">
            <v>-1.8961825078488475</v>
          </cell>
          <cell r="V236">
            <v>-18.047086386633623</v>
          </cell>
          <cell r="W236">
            <v>0.16306768927606627</v>
          </cell>
          <cell r="X236">
            <v>0.43044472998118322</v>
          </cell>
          <cell r="Y236">
            <v>0.26334350912706622</v>
          </cell>
          <cell r="Z236">
            <v>0.47488336324907721</v>
          </cell>
          <cell r="AA236" t="str">
            <v>ETHERTON19761017A</v>
          </cell>
        </row>
        <row r="237">
          <cell r="A237" t="str">
            <v>Evert_Brett</v>
          </cell>
          <cell r="B237" t="str">
            <v>Evert</v>
          </cell>
          <cell r="C237" t="str">
            <v>Brett</v>
          </cell>
          <cell r="D237" t="str">
            <v>ATL</v>
          </cell>
          <cell r="E237" t="str">
            <v>NL</v>
          </cell>
          <cell r="F237">
            <v>23</v>
          </cell>
          <cell r="G237">
            <v>13.871761505940142</v>
          </cell>
          <cell r="H237">
            <v>9.6900429391558536</v>
          </cell>
          <cell r="I237">
            <v>55.7</v>
          </cell>
          <cell r="J237">
            <v>61.023734173964371</v>
          </cell>
          <cell r="K237">
            <v>25.021590427224456</v>
          </cell>
          <cell r="L237">
            <v>38.804349257990033</v>
          </cell>
          <cell r="M237">
            <v>7.8776982077198578</v>
          </cell>
          <cell r="N237">
            <v>5.1084343153251064</v>
          </cell>
          <cell r="O237">
            <v>5.5389631504404395</v>
          </cell>
          <cell r="P237">
            <v>9.8932683995922019</v>
          </cell>
          <cell r="Q237">
            <v>3.5531456706109128</v>
          </cell>
          <cell r="R237">
            <v>5.6212016095914041</v>
          </cell>
          <cell r="S237">
            <v>1.2888620955270151</v>
          </cell>
          <cell r="T237">
            <v>5.7139777887451499</v>
          </cell>
          <cell r="U237">
            <v>1.4928567142826086</v>
          </cell>
          <cell r="V237">
            <v>-4.3306532514513041</v>
          </cell>
          <cell r="W237">
            <v>0.21483086029597545</v>
          </cell>
          <cell r="X237">
            <v>0.58970586030173777</v>
          </cell>
          <cell r="Y237">
            <v>0.1167492246245778</v>
          </cell>
          <cell r="Z237">
            <v>0.31642507430450134</v>
          </cell>
          <cell r="AA237" t="str">
            <v>EVERT19801023A</v>
          </cell>
        </row>
        <row r="238">
          <cell r="A238" t="str">
            <v>Eyre_Scott</v>
          </cell>
          <cell r="B238" t="str">
            <v>Eyre</v>
          </cell>
          <cell r="C238" t="str">
            <v>Scott</v>
          </cell>
          <cell r="D238" t="str">
            <v>SFN</v>
          </cell>
          <cell r="E238" t="str">
            <v>NL</v>
          </cell>
          <cell r="F238">
            <v>32</v>
          </cell>
          <cell r="G238">
            <v>44.900877135661389</v>
          </cell>
          <cell r="H238">
            <v>0.33353280281180164</v>
          </cell>
          <cell r="I238">
            <v>54.7</v>
          </cell>
          <cell r="J238">
            <v>57.309660450841577</v>
          </cell>
          <cell r="K238">
            <v>23.681741258132579</v>
          </cell>
          <cell r="L238">
            <v>36.656960255227268</v>
          </cell>
          <cell r="M238">
            <v>4.926034468685506</v>
          </cell>
          <cell r="N238">
            <v>4.346371818044676</v>
          </cell>
          <cell r="O238">
            <v>4.5803235485585967</v>
          </cell>
          <cell r="P238">
            <v>9.2928804789725099</v>
          </cell>
          <cell r="Q238">
            <v>3.4141088966643838</v>
          </cell>
          <cell r="R238">
            <v>5.4669261438236347</v>
          </cell>
          <cell r="S238">
            <v>0.8440994973172592</v>
          </cell>
          <cell r="T238">
            <v>4.7789127025578386</v>
          </cell>
          <cell r="U238">
            <v>6.0655198699690001</v>
          </cell>
          <cell r="V238">
            <v>-8.4824122137173354</v>
          </cell>
          <cell r="W238">
            <v>0.22657022448995467</v>
          </cell>
          <cell r="X238">
            <v>0.41629628287304993</v>
          </cell>
          <cell r="Y238">
            <v>0.25851410919556744</v>
          </cell>
          <cell r="Z238">
            <v>0.28113339678985538</v>
          </cell>
          <cell r="AA238" t="str">
            <v>EYRE19720530A</v>
          </cell>
        </row>
        <row r="239">
          <cell r="A239" t="str">
            <v>Eyre_Willie</v>
          </cell>
          <cell r="B239" t="str">
            <v>Eyre</v>
          </cell>
          <cell r="C239" t="str">
            <v>Willie</v>
          </cell>
          <cell r="D239" t="str">
            <v>MIN</v>
          </cell>
          <cell r="E239" t="str">
            <v>AL</v>
          </cell>
          <cell r="F239">
            <v>25</v>
          </cell>
          <cell r="G239">
            <v>15.308322848947453</v>
          </cell>
          <cell r="H239">
            <v>7.6675806280469478</v>
          </cell>
          <cell r="I239">
            <v>44.3</v>
          </cell>
          <cell r="J239">
            <v>50.180320149692051</v>
          </cell>
          <cell r="K239">
            <v>22.587475383911553</v>
          </cell>
          <cell r="L239">
            <v>27.102092034274236</v>
          </cell>
          <cell r="M239">
            <v>5.2106944820210872</v>
          </cell>
          <cell r="N239">
            <v>5.3720822980521064</v>
          </cell>
          <cell r="O239">
            <v>5.242146949009328</v>
          </cell>
          <cell r="P239">
            <v>9.8037836519817105</v>
          </cell>
          <cell r="Q239">
            <v>4.3336870131663243</v>
          </cell>
          <cell r="R239">
            <v>5.4214361268763422</v>
          </cell>
          <cell r="S239">
            <v>0.94171145903250297</v>
          </cell>
          <cell r="T239">
            <v>5.2737016224723536</v>
          </cell>
          <cell r="U239">
            <v>2.6371575541327741</v>
          </cell>
          <cell r="V239">
            <v>-8.5170757744477044</v>
          </cell>
          <cell r="W239">
            <v>0.19075907920168958</v>
          </cell>
          <cell r="X239">
            <v>0.50676551471750098</v>
          </cell>
          <cell r="Y239">
            <v>0.25469386754423656</v>
          </cell>
          <cell r="Z239">
            <v>0.3564582867022974</v>
          </cell>
          <cell r="AA239" t="str">
            <v>EYRE19780721A</v>
          </cell>
        </row>
        <row r="240">
          <cell r="A240" t="str">
            <v>Falkenborg_Brian</v>
          </cell>
          <cell r="B240" t="str">
            <v>Falkenborg</v>
          </cell>
          <cell r="C240" t="str">
            <v>Brian</v>
          </cell>
          <cell r="D240" t="str">
            <v>LAN</v>
          </cell>
          <cell r="E240" t="str">
            <v>NL</v>
          </cell>
          <cell r="F240">
            <v>26</v>
          </cell>
          <cell r="G240">
            <v>17.356294116132357</v>
          </cell>
          <cell r="H240">
            <v>11.640237745172669</v>
          </cell>
          <cell r="I240">
            <v>69.3</v>
          </cell>
          <cell r="J240">
            <v>66.803242552970005</v>
          </cell>
          <cell r="K240">
            <v>29.486036353088618</v>
          </cell>
          <cell r="L240">
            <v>53.352613744481843</v>
          </cell>
          <cell r="M240">
            <v>8.9269307806579814</v>
          </cell>
          <cell r="N240">
            <v>4.4922227030810937</v>
          </cell>
          <cell r="O240">
            <v>5.0317943065097746</v>
          </cell>
          <cell r="P240">
            <v>9.146050970417134</v>
          </cell>
          <cell r="Q240">
            <v>3.37553494974718</v>
          </cell>
          <cell r="R240">
            <v>6.0614453141133442</v>
          </cell>
          <cell r="S240">
            <v>0.980342824234401</v>
          </cell>
          <cell r="T240">
            <v>4.9117733875855079</v>
          </cell>
          <cell r="U240">
            <v>3.9744436507002976</v>
          </cell>
          <cell r="V240">
            <v>2.0639406817281305</v>
          </cell>
          <cell r="W240">
            <v>0.21145593119757664</v>
          </cell>
          <cell r="X240">
            <v>0.43018424392866683</v>
          </cell>
          <cell r="Y240">
            <v>0.18391415565585542</v>
          </cell>
          <cell r="Z240">
            <v>0.29347918822448205</v>
          </cell>
          <cell r="AA240" t="str">
            <v>FALKENBOR19780118A</v>
          </cell>
        </row>
        <row r="241">
          <cell r="A241" t="str">
            <v>Farnsworth_Kyle</v>
          </cell>
          <cell r="B241" t="str">
            <v>Farnsworth</v>
          </cell>
          <cell r="C241" t="str">
            <v>Kyle</v>
          </cell>
          <cell r="D241" t="str">
            <v>CHN</v>
          </cell>
          <cell r="E241" t="str">
            <v>NL</v>
          </cell>
          <cell r="F241">
            <v>28</v>
          </cell>
          <cell r="G241">
            <v>51.447766262189575</v>
          </cell>
          <cell r="H241">
            <v>1.0934131282879973</v>
          </cell>
          <cell r="I241">
            <v>65.3</v>
          </cell>
          <cell r="J241">
            <v>58.800880129638514</v>
          </cell>
          <cell r="K241">
            <v>34.785264911068651</v>
          </cell>
          <cell r="L241">
            <v>66.924071042109858</v>
          </cell>
          <cell r="M241">
            <v>6.6101832950245374</v>
          </cell>
          <cell r="N241">
            <v>4.353803514108832</v>
          </cell>
          <cell r="O241">
            <v>4.6346411387944606</v>
          </cell>
          <cell r="P241">
            <v>8.1069854186296819</v>
          </cell>
          <cell r="Q241">
            <v>4.2050081486547253</v>
          </cell>
          <cell r="R241">
            <v>8.2940926111944737</v>
          </cell>
          <cell r="S241">
            <v>0.89019057057378104</v>
          </cell>
          <cell r="T241">
            <v>4.48229924599715</v>
          </cell>
          <cell r="U241">
            <v>9.6371692667494724</v>
          </cell>
          <cell r="V241">
            <v>6.3534423262729316</v>
          </cell>
          <cell r="W241">
            <v>0.26938940374525872</v>
          </cell>
          <cell r="X241">
            <v>0.50104997493376424</v>
          </cell>
          <cell r="Y241">
            <v>0.29259490197948412</v>
          </cell>
          <cell r="Z241">
            <v>0.24868541989505202</v>
          </cell>
          <cell r="AA241" t="str">
            <v>FARNSWORT19760414A</v>
          </cell>
        </row>
        <row r="242">
          <cell r="A242" t="str">
            <v>Fassero_Jeff</v>
          </cell>
          <cell r="B242" t="str">
            <v>Fassero</v>
          </cell>
          <cell r="C242" t="str">
            <v>Jeff</v>
          </cell>
          <cell r="D242" t="str">
            <v>COL</v>
          </cell>
          <cell r="E242" t="str">
            <v>NL</v>
          </cell>
          <cell r="F242">
            <v>41</v>
          </cell>
          <cell r="G242">
            <v>50.082618849889222</v>
          </cell>
          <cell r="H242">
            <v>0</v>
          </cell>
          <cell r="I242">
            <v>53.3</v>
          </cell>
          <cell r="J242">
            <v>58.439310263925115</v>
          </cell>
          <cell r="K242">
            <v>22.108469340884394</v>
          </cell>
          <cell r="L242">
            <v>37.789864168325913</v>
          </cell>
          <cell r="M242">
            <v>6.8674228446629026</v>
          </cell>
          <cell r="N242">
            <v>4.6884198976936142</v>
          </cell>
          <cell r="O242">
            <v>4.4378024033043397</v>
          </cell>
          <cell r="P242">
            <v>9.6204902467094424</v>
          </cell>
          <cell r="Q242">
            <v>3.2386926783400249</v>
          </cell>
          <cell r="R242">
            <v>5.884354828525538</v>
          </cell>
          <cell r="S242">
            <v>0.94437080609302271</v>
          </cell>
          <cell r="T242">
            <v>4.6910319142356807</v>
          </cell>
          <cell r="U242">
            <v>7.0590948813659864</v>
          </cell>
          <cell r="V242">
            <v>-6.107814823997435</v>
          </cell>
          <cell r="W242">
            <v>0.19899421625244298</v>
          </cell>
          <cell r="X242">
            <v>0.66273345276346274</v>
          </cell>
          <cell r="Y242">
            <v>0.12545147031560414</v>
          </cell>
          <cell r="Z242">
            <v>0.46305098240795312</v>
          </cell>
          <cell r="AA242" t="str">
            <v>FASSERO19630105A</v>
          </cell>
        </row>
        <row r="243">
          <cell r="A243" t="str">
            <v>Feliciano_Pedro</v>
          </cell>
          <cell r="B243" t="str">
            <v>Feliciano</v>
          </cell>
          <cell r="C243" t="str">
            <v>Pedro</v>
          </cell>
          <cell r="D243" t="str">
            <v>NYN</v>
          </cell>
          <cell r="E243" t="str">
            <v>NL</v>
          </cell>
          <cell r="F243">
            <v>27</v>
          </cell>
          <cell r="G243">
            <v>29.359694432743986</v>
          </cell>
          <cell r="H243">
            <v>8.8297385321472284</v>
          </cell>
          <cell r="I243">
            <v>64.3</v>
          </cell>
          <cell r="J243">
            <v>65.544227183968516</v>
          </cell>
          <cell r="K243">
            <v>24.281757104820706</v>
          </cell>
          <cell r="L243">
            <v>47.669157416388757</v>
          </cell>
          <cell r="M243">
            <v>6.4774744038631189</v>
          </cell>
          <cell r="N243">
            <v>4.0420306214491939</v>
          </cell>
          <cell r="O243">
            <v>4.2940564270296564</v>
          </cell>
          <cell r="P243">
            <v>9.1042627149570912</v>
          </cell>
          <cell r="Q243">
            <v>2.9809441919522248</v>
          </cell>
          <cell r="R243">
            <v>6.0236527180253967</v>
          </cell>
          <cell r="S243">
            <v>0.92494025819461789</v>
          </cell>
          <cell r="T243">
            <v>4.5762750157340157</v>
          </cell>
          <cell r="U243">
            <v>9.5693581014401712</v>
          </cell>
          <cell r="V243">
            <v>-0.67953750377088973</v>
          </cell>
          <cell r="W243">
            <v>0.25382969019036083</v>
          </cell>
          <cell r="X243">
            <v>0.5340668250001237</v>
          </cell>
          <cell r="Y243">
            <v>0.23510823464113315</v>
          </cell>
          <cell r="Z243">
            <v>0.3096134619268221</v>
          </cell>
          <cell r="AA243" t="str">
            <v>FELICIANO19760825A</v>
          </cell>
        </row>
        <row r="244">
          <cell r="A244" t="str">
            <v>Fernandez_Jared</v>
          </cell>
          <cell r="B244" t="str">
            <v>Fernandez</v>
          </cell>
          <cell r="C244" t="str">
            <v>Jared</v>
          </cell>
          <cell r="D244" t="str">
            <v>HOU</v>
          </cell>
          <cell r="E244" t="str">
            <v>NL</v>
          </cell>
          <cell r="F244">
            <v>32</v>
          </cell>
          <cell r="G244">
            <v>24.075542484834337</v>
          </cell>
          <cell r="H244">
            <v>11.594728581297463</v>
          </cell>
          <cell r="I244">
            <v>67</v>
          </cell>
          <cell r="J244">
            <v>85.713951020140911</v>
          </cell>
          <cell r="K244">
            <v>27.918401513373702</v>
          </cell>
          <cell r="L244">
            <v>30.429828406080642</v>
          </cell>
          <cell r="M244">
            <v>13.591441610933494</v>
          </cell>
          <cell r="N244">
            <v>6.3654315122934717</v>
          </cell>
          <cell r="O244">
            <v>6.4805608357271076</v>
          </cell>
          <cell r="P244">
            <v>11.437469209167139</v>
          </cell>
          <cell r="Q244">
            <v>3.2761853935851044</v>
          </cell>
          <cell r="R244">
            <v>3.7050901986239051</v>
          </cell>
          <cell r="S244">
            <v>1.6449937355180859</v>
          </cell>
          <cell r="T244">
            <v>6.4891999310998347</v>
          </cell>
          <cell r="U244">
            <v>-2.7523243737196572</v>
          </cell>
          <cell r="V244">
            <v>-22.762953234195649</v>
          </cell>
          <cell r="W244">
            <v>0.24010247801055282</v>
          </cell>
          <cell r="X244">
            <v>0.48583035028151023</v>
          </cell>
          <cell r="Y244">
            <v>0.25226729703625828</v>
          </cell>
          <cell r="Z244">
            <v>0.3983553674676264</v>
          </cell>
          <cell r="AA244" t="str">
            <v>FERNANDEZ19720202A</v>
          </cell>
        </row>
        <row r="245">
          <cell r="A245" t="str">
            <v>Fetters_Mike</v>
          </cell>
          <cell r="B245" t="str">
            <v>Fetters</v>
          </cell>
          <cell r="C245" t="str">
            <v>Mike</v>
          </cell>
          <cell r="D245" t="str">
            <v>MIN</v>
          </cell>
          <cell r="E245" t="str">
            <v>AL</v>
          </cell>
          <cell r="F245">
            <v>39</v>
          </cell>
          <cell r="G245">
            <v>63.391873652317805</v>
          </cell>
          <cell r="H245">
            <v>0</v>
          </cell>
          <cell r="I245">
            <v>44.7</v>
          </cell>
          <cell r="J245">
            <v>41.844743120221487</v>
          </cell>
          <cell r="K245">
            <v>20.028910967212127</v>
          </cell>
          <cell r="L245">
            <v>27.560460192334837</v>
          </cell>
          <cell r="M245">
            <v>5.6693176188590053</v>
          </cell>
          <cell r="N245">
            <v>4.7339574637171502</v>
          </cell>
          <cell r="O245">
            <v>4.6194565344173917</v>
          </cell>
          <cell r="P245">
            <v>8.1020962882563925</v>
          </cell>
          <cell r="Q245">
            <v>3.8084073041214244</v>
          </cell>
          <cell r="R245">
            <v>5.4637925012919029</v>
          </cell>
          <cell r="S245">
            <v>1.0154282387971092</v>
          </cell>
          <cell r="T245">
            <v>4.3954810253309606</v>
          </cell>
          <cell r="U245">
            <v>5.2158057017323811</v>
          </cell>
          <cell r="V245">
            <v>-11.621106765075009</v>
          </cell>
          <cell r="W245">
            <v>0.17053806226674334</v>
          </cell>
          <cell r="X245">
            <v>0.53215947944839148</v>
          </cell>
          <cell r="Y245">
            <v>0.25907706694674071</v>
          </cell>
          <cell r="Z245">
            <v>0.36849122759175829</v>
          </cell>
          <cell r="AA245" t="str">
            <v>FETTERS19641219A</v>
          </cell>
        </row>
        <row r="246">
          <cell r="A246" t="str">
            <v>Field_Nathan</v>
          </cell>
          <cell r="B246" t="str">
            <v>Field</v>
          </cell>
          <cell r="C246" t="str">
            <v>Nathan</v>
          </cell>
          <cell r="D246" t="str">
            <v>KCA</v>
          </cell>
          <cell r="E246" t="str">
            <v>AL</v>
          </cell>
          <cell r="F246">
            <v>28</v>
          </cell>
          <cell r="G246">
            <v>23.046660637979326</v>
          </cell>
          <cell r="H246">
            <v>0.54647318106805365</v>
          </cell>
          <cell r="I246">
            <v>28.3</v>
          </cell>
          <cell r="J246">
            <v>31.425532284335322</v>
          </cell>
          <cell r="K246">
            <v>13.007861803461676</v>
          </cell>
          <cell r="L246">
            <v>20.035080904445632</v>
          </cell>
          <cell r="M246">
            <v>4.2383382476443723</v>
          </cell>
          <cell r="N246">
            <v>5.2638804696620483</v>
          </cell>
          <cell r="O246">
            <v>4.6397695954759293</v>
          </cell>
          <cell r="P246">
            <v>9.1818423908111377</v>
          </cell>
          <cell r="Q246">
            <v>3.8681990426289063</v>
          </cell>
          <cell r="R246">
            <v>6.4816826828191756</v>
          </cell>
          <cell r="S246">
            <v>1.1522688112996775</v>
          </cell>
          <cell r="T246">
            <v>4.8116198077480528</v>
          </cell>
          <cell r="U246">
            <v>4.2263392185195405</v>
          </cell>
          <cell r="V246">
            <v>-5.3907162880018475</v>
          </cell>
          <cell r="W246">
            <v>0.2491457762501314</v>
          </cell>
          <cell r="X246">
            <v>0.5000982763134193</v>
          </cell>
          <cell r="Y246">
            <v>0.20582824357430093</v>
          </cell>
          <cell r="Z246">
            <v>0.55972611514750548</v>
          </cell>
          <cell r="AA246" t="str">
            <v>FIELD19751211A</v>
          </cell>
        </row>
        <row r="247">
          <cell r="A247" t="str">
            <v>Fields_Josh</v>
          </cell>
          <cell r="B247" t="str">
            <v>Fields</v>
          </cell>
          <cell r="C247" t="str">
            <v>Josh</v>
          </cell>
          <cell r="D247" t="str">
            <v>CHA</v>
          </cell>
          <cell r="E247" t="str">
            <v>AL</v>
          </cell>
          <cell r="F247">
            <v>24</v>
          </cell>
          <cell r="G247">
            <v>17.007936564175498</v>
          </cell>
          <cell r="H247">
            <v>4.6314439469997124</v>
          </cell>
          <cell r="I247">
            <v>34</v>
          </cell>
          <cell r="J247">
            <v>37.811338679852312</v>
          </cell>
          <cell r="K247">
            <v>15.460131308258243</v>
          </cell>
          <cell r="L247">
            <v>24.405309510208223</v>
          </cell>
          <cell r="M247">
            <v>5.7447838914587264</v>
          </cell>
          <cell r="N247">
            <v>5.3829339327876289</v>
          </cell>
          <cell r="O247">
            <v>5.428716105275452</v>
          </cell>
          <cell r="P247">
            <v>10.013333025837348</v>
          </cell>
          <cell r="Q247">
            <v>3.8763900757063698</v>
          </cell>
          <cell r="R247">
            <v>6.2297129946271053</v>
          </cell>
          <cell r="S247">
            <v>1.1984978869465688</v>
          </cell>
          <cell r="T247">
            <v>5.5255744630506385</v>
          </cell>
          <cell r="U247">
            <v>2.5099726681681811</v>
          </cell>
          <cell r="V247">
            <v>-6.8482508548443164</v>
          </cell>
          <cell r="W247">
            <v>0.24264889557044469</v>
          </cell>
          <cell r="X247">
            <v>0.50910933300122041</v>
          </cell>
          <cell r="Y247">
            <v>0.26367870115070485</v>
          </cell>
          <cell r="Z247">
            <v>0.38172394351454175</v>
          </cell>
          <cell r="AA247" t="str">
            <v>FIELDS19800120A</v>
          </cell>
        </row>
        <row r="248">
          <cell r="A248" t="str">
            <v>Figueroa_Nelson</v>
          </cell>
          <cell r="B248" t="str">
            <v>Figueroa</v>
          </cell>
          <cell r="C248" t="str">
            <v>Nelson</v>
          </cell>
          <cell r="D248" t="str">
            <v>PIT</v>
          </cell>
          <cell r="E248" t="str">
            <v>NL</v>
          </cell>
          <cell r="F248">
            <v>30</v>
          </cell>
          <cell r="G248">
            <v>35.538985751642549</v>
          </cell>
          <cell r="H248">
            <v>12.467661790850045</v>
          </cell>
          <cell r="I248">
            <v>85</v>
          </cell>
          <cell r="J248">
            <v>88.107712572853501</v>
          </cell>
          <cell r="K248">
            <v>30.560667233624915</v>
          </cell>
          <cell r="L248">
            <v>58.95625108770917</v>
          </cell>
          <cell r="M248">
            <v>10.817231330492087</v>
          </cell>
          <cell r="N248">
            <v>4.3958852645788342</v>
          </cell>
          <cell r="O248">
            <v>4.6652572162448092</v>
          </cell>
          <cell r="P248">
            <v>9.2856723534673229</v>
          </cell>
          <cell r="Q248">
            <v>2.8381060152740329</v>
          </cell>
          <cell r="R248">
            <v>5.6300244315637205</v>
          </cell>
          <cell r="S248">
            <v>1.1426640743504941</v>
          </cell>
          <cell r="T248">
            <v>4.8204336526057654</v>
          </cell>
          <cell r="U248">
            <v>10.221622705398747</v>
          </cell>
          <cell r="V248">
            <v>-3.9166989197375504</v>
          </cell>
          <cell r="W248">
            <v>0.23824964454443759</v>
          </cell>
          <cell r="X248">
            <v>0.46876273309376632</v>
          </cell>
          <cell r="Y248">
            <v>0.27657717749416183</v>
          </cell>
          <cell r="Z248">
            <v>0.37354724920265825</v>
          </cell>
          <cell r="AA248" t="str">
            <v>FIGUEROA19740518A</v>
          </cell>
        </row>
        <row r="249">
          <cell r="A249" t="str">
            <v>Figueroa_Jonathan</v>
          </cell>
          <cell r="B249" t="str">
            <v>Figueroa</v>
          </cell>
          <cell r="C249" t="str">
            <v>Jonathan</v>
          </cell>
          <cell r="D249" t="str">
            <v>LAN</v>
          </cell>
          <cell r="E249" t="str">
            <v>NL</v>
          </cell>
          <cell r="F249">
            <v>20</v>
          </cell>
          <cell r="G249">
            <v>15.756487923666402</v>
          </cell>
          <cell r="H249">
            <v>13.149659021524677</v>
          </cell>
          <cell r="I249">
            <v>77</v>
          </cell>
          <cell r="J249">
            <v>73.064113228939846</v>
          </cell>
          <cell r="K249">
            <v>48.234449422308273</v>
          </cell>
          <cell r="L249">
            <v>57.408110048549851</v>
          </cell>
          <cell r="M249">
            <v>9.1199223603223505</v>
          </cell>
          <cell r="N249">
            <v>4.7701717469587344</v>
          </cell>
          <cell r="O249">
            <v>5.3431284742312677</v>
          </cell>
          <cell r="P249">
            <v>9.0029057025683663</v>
          </cell>
          <cell r="Q249">
            <v>4.9696527899309686</v>
          </cell>
          <cell r="R249">
            <v>5.869974977817999</v>
          </cell>
          <cell r="S249">
            <v>0.90138319618202467</v>
          </cell>
          <cell r="T249">
            <v>5.5447693148025534</v>
          </cell>
          <cell r="U249">
            <v>3.6367825895919186</v>
          </cell>
          <cell r="V249">
            <v>-2.0489647465489851</v>
          </cell>
          <cell r="W249">
            <v>0.21575113980991803</v>
          </cell>
          <cell r="X249">
            <v>0.62017203616672689</v>
          </cell>
          <cell r="Y249">
            <v>5.3228299614253807E-2</v>
          </cell>
          <cell r="Z249">
            <v>0.23853213034828541</v>
          </cell>
          <cell r="AA249" t="str">
            <v>FIGUEROA19830915A</v>
          </cell>
        </row>
        <row r="250">
          <cell r="A250" t="str">
            <v>Fikac_Jeremy</v>
          </cell>
          <cell r="B250" t="str">
            <v>Fikac</v>
          </cell>
          <cell r="C250" t="str">
            <v>Jeremy</v>
          </cell>
          <cell r="D250" t="str">
            <v>MON</v>
          </cell>
          <cell r="E250" t="str">
            <v>NL</v>
          </cell>
          <cell r="F250">
            <v>29</v>
          </cell>
          <cell r="G250">
            <v>31.500627272881896</v>
          </cell>
          <cell r="H250">
            <v>2.1590474522464791</v>
          </cell>
          <cell r="I250">
            <v>43.7</v>
          </cell>
          <cell r="J250">
            <v>45.018779592687075</v>
          </cell>
          <cell r="K250">
            <v>18.51209117010508</v>
          </cell>
          <cell r="L250">
            <v>36.333896885036495</v>
          </cell>
          <cell r="M250">
            <v>7.2975366071370784</v>
          </cell>
          <cell r="N250">
            <v>4.9231109126220307</v>
          </cell>
          <cell r="O250">
            <v>4.3984204096719859</v>
          </cell>
          <cell r="P250">
            <v>8.8916188719507456</v>
          </cell>
          <cell r="Q250">
            <v>3.2848734640758321</v>
          </cell>
          <cell r="R250">
            <v>7.0006223777602292</v>
          </cell>
          <cell r="S250">
            <v>1.1407401589105242</v>
          </cell>
          <cell r="T250">
            <v>4.4943909605428898</v>
          </cell>
          <cell r="U250">
            <v>7.01489585645046</v>
          </cell>
          <cell r="V250">
            <v>0.75311740906234803</v>
          </cell>
          <cell r="W250">
            <v>0.31452589810546661</v>
          </cell>
          <cell r="X250">
            <v>0.5056641595160184</v>
          </cell>
          <cell r="Y250">
            <v>0.22777883926247483</v>
          </cell>
          <cell r="Z250">
            <v>0.4231335431666538</v>
          </cell>
          <cell r="AA250" t="str">
            <v>FIKAC19750408A</v>
          </cell>
        </row>
        <row r="251">
          <cell r="A251" t="str">
            <v>File_Bob</v>
          </cell>
          <cell r="B251" t="str">
            <v>File</v>
          </cell>
          <cell r="C251" t="str">
            <v>Bob</v>
          </cell>
          <cell r="D251" t="str">
            <v>TOR</v>
          </cell>
          <cell r="E251" t="str">
            <v>AL</v>
          </cell>
          <cell r="F251">
            <v>27</v>
          </cell>
          <cell r="G251">
            <v>27.733977585204226</v>
          </cell>
          <cell r="H251">
            <v>0.67669593721028065</v>
          </cell>
          <cell r="I251">
            <v>34.299999999999997</v>
          </cell>
          <cell r="J251">
            <v>40.740503567481916</v>
          </cell>
          <cell r="K251">
            <v>12.112459431125554</v>
          </cell>
          <cell r="L251">
            <v>17.15108806745825</v>
          </cell>
          <cell r="M251">
            <v>5.0719126803784835</v>
          </cell>
          <cell r="N251">
            <v>5.255831547676431</v>
          </cell>
          <cell r="O251">
            <v>4.98665206899223</v>
          </cell>
          <cell r="P251">
            <v>10.249510020690852</v>
          </cell>
          <cell r="Q251">
            <v>2.9954875854139189</v>
          </cell>
          <cell r="R251">
            <v>4.4489622700032205</v>
          </cell>
          <cell r="S251">
            <v>1.1133217964060429</v>
          </cell>
          <cell r="T251">
            <v>5.0218568470735665</v>
          </cell>
          <cell r="U251">
            <v>3.8347102785203946</v>
          </cell>
          <cell r="V251">
            <v>-15.490390154897026</v>
          </cell>
          <cell r="W251">
            <v>0.31461129659677783</v>
          </cell>
          <cell r="X251">
            <v>0.55562241381070721</v>
          </cell>
          <cell r="Y251">
            <v>0.22005593651411451</v>
          </cell>
          <cell r="Z251">
            <v>0.38757385591603566</v>
          </cell>
          <cell r="AA251" t="str">
            <v>FILE19770128A</v>
          </cell>
        </row>
        <row r="252">
          <cell r="A252" t="str">
            <v>Fiore_Tony</v>
          </cell>
          <cell r="B252" t="str">
            <v>Fiore</v>
          </cell>
          <cell r="C252" t="str">
            <v>Tony</v>
          </cell>
          <cell r="D252" t="str">
            <v>HOU</v>
          </cell>
          <cell r="E252" t="str">
            <v>NL</v>
          </cell>
          <cell r="F252">
            <v>32</v>
          </cell>
          <cell r="G252">
            <v>34.161639751973773</v>
          </cell>
          <cell r="H252">
            <v>11.570519434741293</v>
          </cell>
          <cell r="I252">
            <v>78</v>
          </cell>
          <cell r="J252">
            <v>82.598460419728099</v>
          </cell>
          <cell r="K252">
            <v>34.85641282268125</v>
          </cell>
          <cell r="L252">
            <v>45.171024179860161</v>
          </cell>
          <cell r="M252">
            <v>10.333354408928141</v>
          </cell>
          <cell r="N252">
            <v>4.8677681218800908</v>
          </cell>
          <cell r="O252">
            <v>4.9558097337364968</v>
          </cell>
          <cell r="P252">
            <v>9.4673967138269095</v>
          </cell>
          <cell r="Q252">
            <v>3.5135069055359311</v>
          </cell>
          <cell r="R252">
            <v>4.724321225487861</v>
          </cell>
          <cell r="S252">
            <v>1.0742868249449871</v>
          </cell>
          <cell r="T252">
            <v>5.099652737934921</v>
          </cell>
          <cell r="U252">
            <v>5.8109250701894259</v>
          </cell>
          <cell r="V252">
            <v>-12.120170671395066</v>
          </cell>
          <cell r="W252">
            <v>0.18094451911635331</v>
          </cell>
          <cell r="X252">
            <v>0.49105575641515631</v>
          </cell>
          <cell r="Y252">
            <v>0.20113463258524936</v>
          </cell>
          <cell r="Z252">
            <v>0.26246678120668299</v>
          </cell>
          <cell r="AA252" t="str">
            <v>FIORE19711012A</v>
          </cell>
        </row>
        <row r="253">
          <cell r="A253" t="str">
            <v>Fischer_Rich</v>
          </cell>
          <cell r="B253" t="str">
            <v>Fischer</v>
          </cell>
          <cell r="C253" t="str">
            <v>Rich</v>
          </cell>
          <cell r="D253" t="str">
            <v>ANA</v>
          </cell>
          <cell r="E253" t="str">
            <v>AL</v>
          </cell>
          <cell r="F253">
            <v>23</v>
          </cell>
          <cell r="G253">
            <v>17.879839126155964</v>
          </cell>
          <cell r="H253">
            <v>13.219921760939787</v>
          </cell>
          <cell r="I253">
            <v>77</v>
          </cell>
          <cell r="J253">
            <v>86.145265723895037</v>
          </cell>
          <cell r="K253">
            <v>30.025861755955184</v>
          </cell>
          <cell r="L253">
            <v>46.529289839005159</v>
          </cell>
          <cell r="M253">
            <v>11.988599048825874</v>
          </cell>
          <cell r="N253">
            <v>5.1588710508044269</v>
          </cell>
          <cell r="O253">
            <v>5.5045180900737929</v>
          </cell>
          <cell r="P253">
            <v>9.929644045506862</v>
          </cell>
          <cell r="Q253">
            <v>3.3443287637342385</v>
          </cell>
          <cell r="R253">
            <v>5.2495872742637557</v>
          </cell>
          <cell r="S253">
            <v>1.3865617233740797</v>
          </cell>
          <cell r="T253">
            <v>5.5928875307719892</v>
          </cell>
          <cell r="U253">
            <v>3.9381288709474354</v>
          </cell>
          <cell r="V253">
            <v>-5.3415336249667007</v>
          </cell>
          <cell r="W253">
            <v>0.16939273310179714</v>
          </cell>
          <cell r="X253">
            <v>0.56358174522969062</v>
          </cell>
          <cell r="Y253">
            <v>0.16553803636191297</v>
          </cell>
          <cell r="Z253">
            <v>0.29787956423855055</v>
          </cell>
          <cell r="AA253" t="str">
            <v>FISCHER19801021A</v>
          </cell>
        </row>
        <row r="254">
          <cell r="A254" t="str">
            <v>Flores_Randy</v>
          </cell>
          <cell r="B254" t="str">
            <v>Flores</v>
          </cell>
          <cell r="C254" t="str">
            <v>Randy</v>
          </cell>
          <cell r="D254" t="str">
            <v>SLN</v>
          </cell>
          <cell r="E254" t="str">
            <v>NL</v>
          </cell>
          <cell r="F254">
            <v>28</v>
          </cell>
          <cell r="G254">
            <v>16.197881062785797</v>
          </cell>
          <cell r="H254">
            <v>8.9681514569619072</v>
          </cell>
          <cell r="I254">
            <v>50.7</v>
          </cell>
          <cell r="J254">
            <v>53.166261153706593</v>
          </cell>
          <cell r="K254">
            <v>31.31247810678121</v>
          </cell>
          <cell r="L254">
            <v>37.716878683774496</v>
          </cell>
          <cell r="M254">
            <v>6.4025180735114136</v>
          </cell>
          <cell r="N254">
            <v>5.4409014626046019</v>
          </cell>
          <cell r="O254">
            <v>5.9362066751672025</v>
          </cell>
          <cell r="P254">
            <v>9.4409762999570663</v>
          </cell>
          <cell r="Q254">
            <v>4.8898746274748994</v>
          </cell>
          <cell r="R254">
            <v>6.0084607387534588</v>
          </cell>
          <cell r="S254">
            <v>1.1981253108307999</v>
          </cell>
          <cell r="T254">
            <v>5.9731309385579348</v>
          </cell>
          <cell r="U254">
            <v>0.53448181599067301</v>
          </cell>
          <cell r="V254">
            <v>-9.0945159401550821</v>
          </cell>
          <cell r="W254">
            <v>0.27430852202503792</v>
          </cell>
          <cell r="X254">
            <v>0.49545022267949501</v>
          </cell>
          <cell r="Y254">
            <v>0.31277998640364157</v>
          </cell>
          <cell r="Z254">
            <v>0.47295361684994103</v>
          </cell>
          <cell r="AA254" t="str">
            <v>FLORES19750731A</v>
          </cell>
        </row>
        <row r="255">
          <cell r="A255" t="str">
            <v>Floyd_Jesse</v>
          </cell>
          <cell r="B255" t="str">
            <v>Floyd</v>
          </cell>
          <cell r="C255" t="str">
            <v>Jesse</v>
          </cell>
          <cell r="D255" t="str">
            <v>SFN</v>
          </cell>
          <cell r="E255" t="str">
            <v>NL</v>
          </cell>
          <cell r="F255">
            <v>23</v>
          </cell>
          <cell r="G255">
            <v>23.358609255131942</v>
          </cell>
          <cell r="H255">
            <v>16.346627247063324</v>
          </cell>
          <cell r="I255">
            <v>93.7</v>
          </cell>
          <cell r="J255">
            <v>104.42688768751108</v>
          </cell>
          <cell r="K255">
            <v>41.566189011476688</v>
          </cell>
          <cell r="L255">
            <v>59.39921284281678</v>
          </cell>
          <cell r="M255">
            <v>13.004478162532637</v>
          </cell>
          <cell r="N255">
            <v>5.2480807685012856</v>
          </cell>
          <cell r="O255">
            <v>5.5305686984501907</v>
          </cell>
          <cell r="P255">
            <v>9.8851345760250027</v>
          </cell>
          <cell r="Q255">
            <v>3.498256752183861</v>
          </cell>
          <cell r="R255">
            <v>5.1714839757477042</v>
          </cell>
          <cell r="S255">
            <v>1.3008788725856415</v>
          </cell>
          <cell r="T255">
            <v>5.5862044162851259</v>
          </cell>
          <cell r="U255">
            <v>3.4275985129970881</v>
          </cell>
          <cell r="V255">
            <v>-6.7548124616804142</v>
          </cell>
          <cell r="W255">
            <v>0.13893378560843428</v>
          </cell>
          <cell r="X255">
            <v>0.57316900703125573</v>
          </cell>
          <cell r="Y255">
            <v>0.11396702364256844</v>
          </cell>
          <cell r="Z255">
            <v>0.22220581476580253</v>
          </cell>
          <cell r="AA255" t="str">
            <v>FLOYD19810102A</v>
          </cell>
        </row>
        <row r="256">
          <cell r="A256" t="str">
            <v>Floyd_Gavin</v>
          </cell>
          <cell r="B256" t="str">
            <v>Floyd</v>
          </cell>
          <cell r="C256" t="str">
            <v>Gavin</v>
          </cell>
          <cell r="D256" t="str">
            <v>PHI</v>
          </cell>
          <cell r="E256" t="str">
            <v>NL</v>
          </cell>
          <cell r="F256">
            <v>21</v>
          </cell>
          <cell r="G256">
            <v>16.251704842348868</v>
          </cell>
          <cell r="H256">
            <v>15.005946763963745</v>
          </cell>
          <cell r="I256">
            <v>92</v>
          </cell>
          <cell r="J256">
            <v>91.636658201084572</v>
          </cell>
          <cell r="K256">
            <v>43.940876819490839</v>
          </cell>
          <cell r="L256">
            <v>66.333179007135911</v>
          </cell>
          <cell r="M256">
            <v>12.329493722502356</v>
          </cell>
          <cell r="N256">
            <v>4.8557084616371355</v>
          </cell>
          <cell r="O256">
            <v>5.1017249772045545</v>
          </cell>
          <cell r="P256">
            <v>8.9495397939278138</v>
          </cell>
          <cell r="Q256">
            <v>3.7739807170231088</v>
          </cell>
          <cell r="R256">
            <v>5.8583647345662957</v>
          </cell>
          <cell r="S256">
            <v>1.1443511622650897</v>
          </cell>
          <cell r="T256">
            <v>5.0447250110632371</v>
          </cell>
          <cell r="U256">
            <v>4.7806532822183314</v>
          </cell>
          <cell r="V256">
            <v>3.5641062688559257</v>
          </cell>
          <cell r="W256">
            <v>0.25412449365086204</v>
          </cell>
          <cell r="X256">
            <v>0.50936840568134401</v>
          </cell>
          <cell r="Y256">
            <v>3.2077294501693381E-2</v>
          </cell>
          <cell r="Z256">
            <v>7.6985562646132447E-2</v>
          </cell>
          <cell r="AA256" t="str">
            <v>FLOYD19830127A</v>
          </cell>
        </row>
        <row r="257">
          <cell r="A257" t="str">
            <v>Fogg_Josh</v>
          </cell>
          <cell r="B257" t="str">
            <v>Fogg</v>
          </cell>
          <cell r="C257" t="str">
            <v>Josh</v>
          </cell>
          <cell r="D257" t="str">
            <v>PIT</v>
          </cell>
          <cell r="E257" t="str">
            <v>NL</v>
          </cell>
          <cell r="F257">
            <v>27</v>
          </cell>
          <cell r="G257">
            <v>21.273585552209521</v>
          </cell>
          <cell r="H257">
            <v>17.817468649419464</v>
          </cell>
          <cell r="I257">
            <v>107.3</v>
          </cell>
          <cell r="J257">
            <v>120.22459297915941</v>
          </cell>
          <cell r="K257">
            <v>34.098465811529458</v>
          </cell>
          <cell r="L257">
            <v>59.236108967509011</v>
          </cell>
          <cell r="M257">
            <v>14.83162205000707</v>
          </cell>
          <cell r="N257">
            <v>4.7765551871019278</v>
          </cell>
          <cell r="O257">
            <v>5.0692539077345184</v>
          </cell>
          <cell r="P257">
            <v>10.037185447678855</v>
          </cell>
          <cell r="Q257">
            <v>2.5085330380966782</v>
          </cell>
          <cell r="R257">
            <v>4.4811155914867848</v>
          </cell>
          <cell r="S257">
            <v>1.2411100992407731</v>
          </cell>
          <cell r="T257">
            <v>5.164928953337828</v>
          </cell>
          <cell r="U257">
            <v>7.190715105261404</v>
          </cell>
          <cell r="V257">
            <v>-3.3551810335739036</v>
          </cell>
          <cell r="W257">
            <v>0.13958018291566335</v>
          </cell>
          <cell r="X257">
            <v>0.44579366205535692</v>
          </cell>
          <cell r="Y257">
            <v>0.26879920920504424</v>
          </cell>
          <cell r="Z257">
            <v>0.33225778742586348</v>
          </cell>
          <cell r="AA257" t="str">
            <v>FOGG19761213A</v>
          </cell>
        </row>
        <row r="258">
          <cell r="A258" t="str">
            <v>Foley_Travis</v>
          </cell>
          <cell r="B258" t="str">
            <v>Foley</v>
          </cell>
          <cell r="C258" t="str">
            <v>Travis</v>
          </cell>
          <cell r="D258" t="str">
            <v>CLE</v>
          </cell>
          <cell r="E258" t="str">
            <v>AL</v>
          </cell>
          <cell r="F258">
            <v>21</v>
          </cell>
          <cell r="G258">
            <v>16.748410239305919</v>
          </cell>
          <cell r="H258">
            <v>14.839576286911564</v>
          </cell>
          <cell r="I258">
            <v>89.3</v>
          </cell>
          <cell r="J258">
            <v>88.4457894462209</v>
          </cell>
          <cell r="K258">
            <v>45.54555459870712</v>
          </cell>
          <cell r="L258">
            <v>58.529628017778386</v>
          </cell>
          <cell r="M258">
            <v>10.538442187003598</v>
          </cell>
          <cell r="N258">
            <v>4.7870314306288719</v>
          </cell>
          <cell r="O258">
            <v>5.1077650222599837</v>
          </cell>
          <cell r="P258">
            <v>8.7283219504903311</v>
          </cell>
          <cell r="Q258">
            <v>4.3742010898573476</v>
          </cell>
          <cell r="R258">
            <v>5.7107975477107438</v>
          </cell>
          <cell r="S258">
            <v>1.0993920152328986</v>
          </cell>
          <cell r="T258">
            <v>5.0941296815683135</v>
          </cell>
          <cell r="U258">
            <v>5.1650347441533748</v>
          </cell>
          <cell r="V258">
            <v>4.1644305906870294E-2</v>
          </cell>
          <cell r="W258">
            <v>0.28248581685399243</v>
          </cell>
          <cell r="X258">
            <v>0.67860296322108238</v>
          </cell>
          <cell r="Y258">
            <v>7.3953948625724519E-2</v>
          </cell>
          <cell r="Z258">
            <v>0.1493132656885989</v>
          </cell>
          <cell r="AA258" t="str">
            <v>FOLEY19830311A</v>
          </cell>
        </row>
        <row r="259">
          <cell r="A259" t="str">
            <v>Foppert_Jesse</v>
          </cell>
          <cell r="B259" t="str">
            <v>Foppert</v>
          </cell>
          <cell r="C259" t="str">
            <v>Jesse</v>
          </cell>
          <cell r="D259" t="str">
            <v>SFN</v>
          </cell>
          <cell r="E259" t="str">
            <v>NL</v>
          </cell>
          <cell r="F259">
            <v>23</v>
          </cell>
          <cell r="G259">
            <v>21.606933758794074</v>
          </cell>
          <cell r="H259">
            <v>18.486062304195485</v>
          </cell>
          <cell r="I259">
            <v>109.7</v>
          </cell>
          <cell r="J259">
            <v>108.97151530453409</v>
          </cell>
          <cell r="K259">
            <v>58.464758932740324</v>
          </cell>
          <cell r="L259">
            <v>100.0068887766368</v>
          </cell>
          <cell r="M259">
            <v>17.192153512523507</v>
          </cell>
          <cell r="N259">
            <v>5.3146112359870363</v>
          </cell>
          <cell r="O259">
            <v>5.6006802948986252</v>
          </cell>
          <cell r="P259">
            <v>8.8108174836172264</v>
          </cell>
          <cell r="Q259">
            <v>4.2027987996966321</v>
          </cell>
          <cell r="R259">
            <v>7.4369930122640424</v>
          </cell>
          <cell r="S259">
            <v>1.4689505441072428</v>
          </cell>
          <cell r="T259">
            <v>5.4717122822318647</v>
          </cell>
          <cell r="U259">
            <v>5.966332811598563</v>
          </cell>
          <cell r="V259">
            <v>7.1405314255904058</v>
          </cell>
          <cell r="W259">
            <v>8.6007359295862534E-2</v>
          </cell>
          <cell r="X259">
            <v>0.43081211872774688</v>
          </cell>
          <cell r="Y259">
            <v>0.38406931541757722</v>
          </cell>
          <cell r="Z259">
            <v>0.30900240637713589</v>
          </cell>
          <cell r="AA259" t="str">
            <v>FOPPERT19800710A</v>
          </cell>
        </row>
        <row r="260">
          <cell r="A260" t="str">
            <v>Ford_Matt</v>
          </cell>
          <cell r="B260" t="str">
            <v>Ford</v>
          </cell>
          <cell r="C260" t="str">
            <v>Matt</v>
          </cell>
          <cell r="D260" t="str">
            <v>MIL</v>
          </cell>
          <cell r="E260" t="str">
            <v>NL</v>
          </cell>
          <cell r="F260">
            <v>23</v>
          </cell>
          <cell r="G260">
            <v>15.81071313288086</v>
          </cell>
          <cell r="H260">
            <v>8.532388104653938</v>
          </cell>
          <cell r="I260">
            <v>47.7</v>
          </cell>
          <cell r="J260">
            <v>55.306183344976176</v>
          </cell>
          <cell r="K260">
            <v>27.677837307501566</v>
          </cell>
          <cell r="L260">
            <v>29.727371072057785</v>
          </cell>
          <cell r="M260">
            <v>9.7144248573170628</v>
          </cell>
          <cell r="N260">
            <v>6.5854513159221124</v>
          </cell>
          <cell r="O260">
            <v>6.7569394357163999</v>
          </cell>
          <cell r="P260">
            <v>10.533635985539139</v>
          </cell>
          <cell r="Q260">
            <v>4.5666617587993752</v>
          </cell>
          <cell r="R260">
            <v>5.0435674738219349</v>
          </cell>
          <cell r="S260">
            <v>1.5526822567406322</v>
          </cell>
          <cell r="T260">
            <v>6.7279386193547523</v>
          </cell>
          <cell r="U260">
            <v>-3.6325081160167319E-2</v>
          </cell>
          <cell r="V260">
            <v>-18.126509018533383</v>
          </cell>
          <cell r="W260">
            <v>0.25617451728329943</v>
          </cell>
          <cell r="X260">
            <v>0.46127282825690014</v>
          </cell>
          <cell r="Y260">
            <v>0.23737623173167763</v>
          </cell>
          <cell r="Z260">
            <v>0.42323227427999199</v>
          </cell>
          <cell r="AA260" t="str">
            <v>FORD19810408A</v>
          </cell>
        </row>
        <row r="261">
          <cell r="A261" t="str">
            <v>Fortunato_Bartolome</v>
          </cell>
          <cell r="B261" t="str">
            <v>Fortunato</v>
          </cell>
          <cell r="C261" t="str">
            <v>Bartolome</v>
          </cell>
          <cell r="D261" t="str">
            <v>TBA</v>
          </cell>
          <cell r="E261" t="str">
            <v>AL</v>
          </cell>
          <cell r="F261">
            <v>29</v>
          </cell>
          <cell r="G261">
            <v>12.7719930917385</v>
          </cell>
          <cell r="H261">
            <v>4.449882869692261</v>
          </cell>
          <cell r="I261">
            <v>28</v>
          </cell>
          <cell r="J261">
            <v>32.093574137678658</v>
          </cell>
          <cell r="K261">
            <v>16.703192754937795</v>
          </cell>
          <cell r="L261">
            <v>22.767305176097871</v>
          </cell>
          <cell r="M261">
            <v>3.9039140653648357</v>
          </cell>
          <cell r="N261">
            <v>5.6390024490150346</v>
          </cell>
          <cell r="O261">
            <v>5.6128838295946535</v>
          </cell>
          <cell r="P261">
            <v>9.880994971706027</v>
          </cell>
          <cell r="Q261">
            <v>5.0804365215672194</v>
          </cell>
          <cell r="R261">
            <v>7.2055784940207968</v>
          </cell>
          <cell r="S261">
            <v>1.2083922165214238</v>
          </cell>
          <cell r="T261">
            <v>5.9317424826003204</v>
          </cell>
          <cell r="U261">
            <v>1.6779400967546736</v>
          </cell>
          <cell r="V261">
            <v>-4.8618960597765275</v>
          </cell>
          <cell r="W261">
            <v>0.32731424312843316</v>
          </cell>
          <cell r="X261">
            <v>0.58508959685888551</v>
          </cell>
          <cell r="Y261">
            <v>0.18589951325133947</v>
          </cell>
          <cell r="Z261">
            <v>0.52540460504797704</v>
          </cell>
          <cell r="AA261" t="str">
            <v>FORTUNATO19740824A</v>
          </cell>
        </row>
        <row r="262">
          <cell r="A262" t="str">
            <v>Forystek_Brian</v>
          </cell>
          <cell r="B262" t="str">
            <v>Forystek</v>
          </cell>
          <cell r="C262" t="str">
            <v>Brian</v>
          </cell>
          <cell r="D262" t="str">
            <v>BAL</v>
          </cell>
          <cell r="E262" t="str">
            <v>AL</v>
          </cell>
          <cell r="F262">
            <v>25</v>
          </cell>
          <cell r="G262">
            <v>16.814249305443809</v>
          </cell>
          <cell r="H262">
            <v>9.7887991836577299</v>
          </cell>
          <cell r="I262">
            <v>55.7</v>
          </cell>
          <cell r="J262">
            <v>62.144936968842231</v>
          </cell>
          <cell r="K262">
            <v>27.820942176869032</v>
          </cell>
          <cell r="L262">
            <v>38.735241066271165</v>
          </cell>
          <cell r="M262">
            <v>7.6683796642315825</v>
          </cell>
          <cell r="N262">
            <v>5.4561845407408951</v>
          </cell>
          <cell r="O262">
            <v>5.6873566298905116</v>
          </cell>
          <cell r="P262">
            <v>9.9941598102338354</v>
          </cell>
          <cell r="Q262">
            <v>4.2708408347053819</v>
          </cell>
          <cell r="R262">
            <v>6.0295832830642295</v>
          </cell>
          <cell r="S262">
            <v>1.089293371618844</v>
          </cell>
          <cell r="T262">
            <v>5.6633423827965634</v>
          </cell>
          <cell r="U262">
            <v>0.72758693007171982</v>
          </cell>
          <cell r="V262">
            <v>-5.273972018532521</v>
          </cell>
          <cell r="W262">
            <v>0.18004668104493168</v>
          </cell>
          <cell r="X262">
            <v>0.4883720618217629</v>
          </cell>
          <cell r="Y262">
            <v>0.26187609050509264</v>
          </cell>
          <cell r="Z262">
            <v>0.30321253430572936</v>
          </cell>
          <cell r="AA262" t="str">
            <v>FORYSTEK19781030A</v>
          </cell>
        </row>
        <row r="263">
          <cell r="A263" t="str">
            <v>Fossum_Casey</v>
          </cell>
          <cell r="B263" t="str">
            <v>Fossum</v>
          </cell>
          <cell r="C263" t="str">
            <v>Casey</v>
          </cell>
          <cell r="D263" t="str">
            <v>ARI</v>
          </cell>
          <cell r="E263" t="str">
            <v>NL</v>
          </cell>
          <cell r="F263">
            <v>26</v>
          </cell>
          <cell r="G263">
            <v>22.93816028916201</v>
          </cell>
          <cell r="H263">
            <v>13.822092682617514</v>
          </cell>
          <cell r="I263">
            <v>81.3</v>
          </cell>
          <cell r="J263">
            <v>84.164508417207117</v>
          </cell>
          <cell r="K263">
            <v>34.593152340751459</v>
          </cell>
          <cell r="L263">
            <v>69.325006604298963</v>
          </cell>
          <cell r="M263">
            <v>11.275620424823076</v>
          </cell>
          <cell r="N263">
            <v>4.9782412865235335</v>
          </cell>
          <cell r="O263">
            <v>4.7592957045525646</v>
          </cell>
          <cell r="P263">
            <v>8.987054670069071</v>
          </cell>
          <cell r="Q263">
            <v>3.3255786516221284</v>
          </cell>
          <cell r="R263">
            <v>7.0987679400209069</v>
          </cell>
          <cell r="S263">
            <v>1.1037026330833477</v>
          </cell>
          <cell r="T263">
            <v>4.6146448645455678</v>
          </cell>
          <cell r="U263">
            <v>8.7869753372951376</v>
          </cell>
          <cell r="V263">
            <v>7.2348321635699868</v>
          </cell>
          <cell r="W263">
            <v>0.20937865785503545</v>
          </cell>
          <cell r="X263">
            <v>0.37995942367318969</v>
          </cell>
          <cell r="Y263">
            <v>0.28320739644213211</v>
          </cell>
          <cell r="Z263">
            <v>0.30911719111394692</v>
          </cell>
          <cell r="AA263" t="str">
            <v>FOSSUM19780109A</v>
          </cell>
        </row>
        <row r="264">
          <cell r="A264" t="str">
            <v>Foulke_Keith</v>
          </cell>
          <cell r="B264" t="str">
            <v>Foulke</v>
          </cell>
          <cell r="C264" t="str">
            <v>Keith</v>
          </cell>
          <cell r="D264" t="str">
            <v>OAK</v>
          </cell>
          <cell r="E264" t="str">
            <v>AL</v>
          </cell>
          <cell r="F264">
            <v>31</v>
          </cell>
          <cell r="G264">
            <v>55.067439963533367</v>
          </cell>
          <cell r="H264">
            <v>1.5082016533441653</v>
          </cell>
          <cell r="I264">
            <v>76.7</v>
          </cell>
          <cell r="J264">
            <v>63.894361125428702</v>
          </cell>
          <cell r="K264">
            <v>19.049811649518709</v>
          </cell>
          <cell r="L264">
            <v>67.32705320815711</v>
          </cell>
          <cell r="M264">
            <v>9.522416781256748</v>
          </cell>
          <cell r="N264">
            <v>2.8753126074806201</v>
          </cell>
          <cell r="O264">
            <v>3.0418219405037981</v>
          </cell>
          <cell r="P264">
            <v>7.4929668062886918</v>
          </cell>
          <cell r="Q264">
            <v>2.1279590832164215</v>
          </cell>
          <cell r="R264">
            <v>7.5884619538213993</v>
          </cell>
          <cell r="S264">
            <v>0.99992045872639645</v>
          </cell>
          <cell r="T264">
            <v>3.378935226374598</v>
          </cell>
          <cell r="U264">
            <v>24.971309646579527</v>
          </cell>
          <cell r="V264">
            <v>11.766935626243939</v>
          </cell>
          <cell r="W264">
            <v>0.36403579174919287</v>
          </cell>
          <cell r="X264">
            <v>0.64663466344658982</v>
          </cell>
          <cell r="Y264">
            <v>0.18576556685367143</v>
          </cell>
          <cell r="Z264">
            <v>9.0056347247410198E-2</v>
          </cell>
          <cell r="AA264" t="str">
            <v>FOULKE19721019A</v>
          </cell>
        </row>
        <row r="265">
          <cell r="A265" t="str">
            <v>Fox_Chad</v>
          </cell>
          <cell r="B265" t="str">
            <v>Fox</v>
          </cell>
          <cell r="C265" t="str">
            <v>Chad</v>
          </cell>
          <cell r="D265" t="str">
            <v>FLO</v>
          </cell>
          <cell r="E265" t="str">
            <v>NL</v>
          </cell>
          <cell r="F265">
            <v>33</v>
          </cell>
          <cell r="G265">
            <v>44.960862410364562</v>
          </cell>
          <cell r="H265">
            <v>0</v>
          </cell>
          <cell r="I265">
            <v>48</v>
          </cell>
          <cell r="J265">
            <v>41.874286860331978</v>
          </cell>
          <cell r="K265">
            <v>29.14252908725646</v>
          </cell>
          <cell r="L265">
            <v>47.920412396101177</v>
          </cell>
          <cell r="M265">
            <v>3.5147297626740346</v>
          </cell>
          <cell r="N265">
            <v>3.8144503441285389</v>
          </cell>
          <cell r="O265">
            <v>4.2635224237779301</v>
          </cell>
          <cell r="P265">
            <v>7.8936201862075253</v>
          </cell>
          <cell r="Q265">
            <v>4.8166539766269532</v>
          </cell>
          <cell r="R265">
            <v>8.0234578745466774</v>
          </cell>
          <cell r="S265">
            <v>0.7219958614728248</v>
          </cell>
          <cell r="T265">
            <v>4.7280175173037922</v>
          </cell>
          <cell r="U265">
            <v>7.6190464096612747</v>
          </cell>
          <cell r="V265">
            <v>3.2978688087100334</v>
          </cell>
          <cell r="W265">
            <v>0.16739252607326363</v>
          </cell>
          <cell r="X265">
            <v>0.49903416739972389</v>
          </cell>
          <cell r="Y265">
            <v>0.2226184298160073</v>
          </cell>
          <cell r="Z265">
            <v>0.34924719842140289</v>
          </cell>
          <cell r="AA265" t="str">
            <v>FOX19700903A</v>
          </cell>
        </row>
        <row r="266">
          <cell r="A266" t="str">
            <v>Francis_Jeffrey</v>
          </cell>
          <cell r="B266" t="str">
            <v>Francis</v>
          </cell>
          <cell r="C266" t="str">
            <v>Jeffrey</v>
          </cell>
          <cell r="D266" t="str">
            <v>COL</v>
          </cell>
          <cell r="E266" t="str">
            <v>NL</v>
          </cell>
          <cell r="F266">
            <v>23</v>
          </cell>
          <cell r="G266">
            <v>18.076827571698345</v>
          </cell>
          <cell r="H266">
            <v>13.910164191249967</v>
          </cell>
          <cell r="I266">
            <v>82</v>
          </cell>
          <cell r="J266">
            <v>86.405715804879932</v>
          </cell>
          <cell r="K266">
            <v>34.616095851869893</v>
          </cell>
          <cell r="L266">
            <v>63.569724177606382</v>
          </cell>
          <cell r="M266">
            <v>11.786966392120243</v>
          </cell>
          <cell r="N266">
            <v>5.0026411149123753</v>
          </cell>
          <cell r="O266">
            <v>4.7352270588111143</v>
          </cell>
          <cell r="P266">
            <v>9.2458735834543333</v>
          </cell>
          <cell r="Q266">
            <v>3.2961161353467912</v>
          </cell>
          <cell r="R266">
            <v>6.4340911000664978</v>
          </cell>
          <cell r="S266">
            <v>1.0535718686886582</v>
          </cell>
          <cell r="T266">
            <v>4.6815300200794514</v>
          </cell>
          <cell r="U266">
            <v>9.2977805245619685</v>
          </cell>
          <cell r="V266">
            <v>6.5043842008373272</v>
          </cell>
          <cell r="W266">
            <v>0.18309743700131151</v>
          </cell>
          <cell r="X266">
            <v>0.44928259342993265</v>
          </cell>
          <cell r="Y266">
            <v>0.26056955698750178</v>
          </cell>
          <cell r="Z266">
            <v>0.29969546093354071</v>
          </cell>
          <cell r="AA266" t="str">
            <v>FRANCIS19810108A</v>
          </cell>
        </row>
        <row r="267">
          <cell r="A267" t="str">
            <v>Franco_John</v>
          </cell>
          <cell r="B267" t="str">
            <v>Franco</v>
          </cell>
          <cell r="C267" t="str">
            <v>John</v>
          </cell>
          <cell r="D267" t="str">
            <v>NYN</v>
          </cell>
          <cell r="E267" t="str">
            <v>NL</v>
          </cell>
          <cell r="F267">
            <v>43</v>
          </cell>
          <cell r="G267">
            <v>77.344938215437494</v>
          </cell>
          <cell r="H267">
            <v>0</v>
          </cell>
          <cell r="I267">
            <v>29.3</v>
          </cell>
          <cell r="J267">
            <v>30.806509431732124</v>
          </cell>
          <cell r="K267">
            <v>10.52308617449636</v>
          </cell>
          <cell r="L267">
            <v>17.157875241757019</v>
          </cell>
          <cell r="M267">
            <v>2.9859439725221111</v>
          </cell>
          <cell r="N267">
            <v>3.9007362933500347</v>
          </cell>
          <cell r="O267">
            <v>4.1439522159290725</v>
          </cell>
          <cell r="P267">
            <v>9.3906613603491724</v>
          </cell>
          <cell r="Q267">
            <v>2.8350466821102036</v>
          </cell>
          <cell r="R267">
            <v>4.7580533598945758</v>
          </cell>
          <cell r="S267">
            <v>0.93569214603070572</v>
          </cell>
          <cell r="T267">
            <v>4.6404388990862646</v>
          </cell>
          <cell r="U267">
            <v>4.3877991415628284</v>
          </cell>
          <cell r="V267">
            <v>-13.208406584251955</v>
          </cell>
          <cell r="W267">
            <v>0.23769264044261773</v>
          </cell>
          <cell r="X267">
            <v>0.49055673736403549</v>
          </cell>
          <cell r="Y267">
            <v>0.17043722598314986</v>
          </cell>
          <cell r="Z267">
            <v>0.53426160369246123</v>
          </cell>
          <cell r="AA267" t="str">
            <v>FRANCO19600917A</v>
          </cell>
        </row>
        <row r="268">
          <cell r="A268" t="str">
            <v>Franklin_Ryan</v>
          </cell>
          <cell r="B268" t="str">
            <v>Franklin</v>
          </cell>
          <cell r="C268" t="str">
            <v>Ryan</v>
          </cell>
          <cell r="D268" t="str">
            <v>SEA</v>
          </cell>
          <cell r="E268" t="str">
            <v>AL</v>
          </cell>
          <cell r="F268">
            <v>31</v>
          </cell>
          <cell r="G268">
            <v>30.00946951221573</v>
          </cell>
          <cell r="H268">
            <v>25.255281559004573</v>
          </cell>
          <cell r="I268">
            <v>153.69999999999999</v>
          </cell>
          <cell r="J268">
            <v>167.05345536614078</v>
          </cell>
          <cell r="K268">
            <v>48.137480683760423</v>
          </cell>
          <cell r="L268">
            <v>75.849382216763658</v>
          </cell>
          <cell r="M268">
            <v>26.352006083862797</v>
          </cell>
          <cell r="N268">
            <v>4.9697271073463201</v>
          </cell>
          <cell r="O268">
            <v>5.0842585039110908</v>
          </cell>
          <cell r="P268">
            <v>9.6564504829422777</v>
          </cell>
          <cell r="Q268">
            <v>2.6752926166218209</v>
          </cell>
          <cell r="R268">
            <v>4.3040682490208475</v>
          </cell>
          <cell r="S268">
            <v>0.135390191667208</v>
          </cell>
          <cell r="T268">
            <v>5.1142647895389484</v>
          </cell>
          <cell r="U268">
            <v>14.712033875900854</v>
          </cell>
          <cell r="V268">
            <v>-5.200459505118709</v>
          </cell>
          <cell r="W268">
            <v>0.15029796211593405</v>
          </cell>
          <cell r="X268">
            <v>0.47891807827119226</v>
          </cell>
          <cell r="Y268">
            <v>0.23100312472320939</v>
          </cell>
          <cell r="Z268">
            <v>0.19327089444354043</v>
          </cell>
          <cell r="AA268" t="str">
            <v>FRANKLIN19730305A</v>
          </cell>
        </row>
        <row r="269">
          <cell r="A269" t="str">
            <v>Franklin_Wayne</v>
          </cell>
          <cell r="B269" t="str">
            <v>Franklin</v>
          </cell>
          <cell r="C269" t="str">
            <v>Wayne</v>
          </cell>
          <cell r="D269" t="str">
            <v>MIL</v>
          </cell>
          <cell r="E269" t="str">
            <v>NL</v>
          </cell>
          <cell r="F269">
            <v>30</v>
          </cell>
          <cell r="G269">
            <v>25.541426070218488</v>
          </cell>
          <cell r="H269">
            <v>20.550147058719062</v>
          </cell>
          <cell r="I269">
            <v>119.3</v>
          </cell>
          <cell r="J269">
            <v>129.83873899461631</v>
          </cell>
          <cell r="K269">
            <v>58.315907518792557</v>
          </cell>
          <cell r="L269">
            <v>75.048548511711545</v>
          </cell>
          <cell r="M269">
            <v>19.191565165692928</v>
          </cell>
          <cell r="N269">
            <v>5.5130386011316501</v>
          </cell>
          <cell r="O269">
            <v>5.6566006105835429</v>
          </cell>
          <cell r="P269">
            <v>9.8875078540742507</v>
          </cell>
          <cell r="Q269">
            <v>3.8470839851798719</v>
          </cell>
          <cell r="R269">
            <v>5.0909820234411871</v>
          </cell>
          <cell r="S269">
            <v>1.226461238686577</v>
          </cell>
          <cell r="T269">
            <v>5.6361501066333224</v>
          </cell>
          <cell r="U269">
            <v>2.3485798631988146</v>
          </cell>
          <cell r="V269">
            <v>-6.1683726772482705</v>
          </cell>
          <cell r="W269">
            <v>0.1457238622918765</v>
          </cell>
          <cell r="X269">
            <v>0.41786594707898117</v>
          </cell>
          <cell r="Y269">
            <v>0.26620577579191301</v>
          </cell>
          <cell r="Z269">
            <v>0.23973812082007662</v>
          </cell>
          <cell r="AA269" t="str">
            <v>FRANKLIN19740309A</v>
          </cell>
        </row>
        <row r="270">
          <cell r="A270" t="str">
            <v>Frasor_Jason</v>
          </cell>
          <cell r="B270" t="str">
            <v>Frasor</v>
          </cell>
          <cell r="C270" t="str">
            <v>Jason</v>
          </cell>
          <cell r="D270" t="str">
            <v>LAN</v>
          </cell>
          <cell r="E270" t="str">
            <v>NL</v>
          </cell>
          <cell r="F270">
            <v>26</v>
          </cell>
          <cell r="G270">
            <v>10.874045407230335</v>
          </cell>
          <cell r="H270">
            <v>5.6062161411783196</v>
          </cell>
          <cell r="I270">
            <v>34</v>
          </cell>
          <cell r="J270">
            <v>33.122265601817908</v>
          </cell>
          <cell r="K270">
            <v>14.61960641541668</v>
          </cell>
          <cell r="L270">
            <v>32.616993282423735</v>
          </cell>
          <cell r="M270">
            <v>4.3071345805094374</v>
          </cell>
          <cell r="N270">
            <v>4.3223147198951448</v>
          </cell>
          <cell r="O270">
            <v>4.8414782694532787</v>
          </cell>
          <cell r="P270">
            <v>9.2429462423497064</v>
          </cell>
          <cell r="Q270">
            <v>3.4112709096664022</v>
          </cell>
          <cell r="R270">
            <v>7.5529869221248056</v>
          </cell>
          <cell r="S270">
            <v>0.96409219402413648</v>
          </cell>
          <cell r="T270">
            <v>4.9596492893291844</v>
          </cell>
          <cell r="U270">
            <v>3.6257599257098851</v>
          </cell>
          <cell r="V270">
            <v>8.5788785180319582</v>
          </cell>
          <cell r="W270">
            <v>0.238152377671138</v>
          </cell>
          <cell r="X270">
            <v>0.52761111894325874</v>
          </cell>
          <cell r="Y270">
            <v>0.26866245912100772</v>
          </cell>
          <cell r="Z270">
            <v>0.44452430342910276</v>
          </cell>
          <cell r="AA270" t="str">
            <v>FRASOR19770809A</v>
          </cell>
        </row>
        <row r="271">
          <cell r="A271" t="str">
            <v>Fritz_Ben</v>
          </cell>
          <cell r="B271" t="str">
            <v>Fritz</v>
          </cell>
          <cell r="C271" t="str">
            <v>Ben</v>
          </cell>
          <cell r="D271" t="str">
            <v>OAK</v>
          </cell>
          <cell r="E271" t="str">
            <v>AL</v>
          </cell>
          <cell r="F271">
            <v>23</v>
          </cell>
          <cell r="G271">
            <v>20.389559799043717</v>
          </cell>
          <cell r="H271">
            <v>12.740195350249333</v>
          </cell>
          <cell r="I271">
            <v>69.3</v>
          </cell>
          <cell r="J271">
            <v>80.110855403442358</v>
          </cell>
          <cell r="K271">
            <v>44.553811731431992</v>
          </cell>
          <cell r="L271">
            <v>41.066359768766283</v>
          </cell>
          <cell r="M271">
            <v>10.207341273988389</v>
          </cell>
          <cell r="N271">
            <v>6.407524952326173</v>
          </cell>
          <cell r="O271">
            <v>6.7785846775767231</v>
          </cell>
          <cell r="P271">
            <v>10.397879378338621</v>
          </cell>
          <cell r="Q271">
            <v>5.5083253200257314</v>
          </cell>
          <cell r="R271">
            <v>5.122860046704651</v>
          </cell>
          <cell r="S271">
            <v>1.1862959096959951</v>
          </cell>
          <cell r="T271">
            <v>6.535280263448688</v>
          </cell>
          <cell r="U271">
            <v>-3.2899956560834687</v>
          </cell>
          <cell r="V271">
            <v>-17.270282468737271</v>
          </cell>
          <cell r="W271">
            <v>0.12803307835823005</v>
          </cell>
          <cell r="X271">
            <v>0.45323864088965155</v>
          </cell>
          <cell r="Y271">
            <v>0.26961422400682861</v>
          </cell>
          <cell r="Z271">
            <v>0.35841542482287997</v>
          </cell>
          <cell r="AA271" t="str">
            <v>FRITZ19810329A</v>
          </cell>
        </row>
        <row r="272">
          <cell r="A272" t="str">
            <v>Fuentes_Brian</v>
          </cell>
          <cell r="B272" t="str">
            <v>Fuentes</v>
          </cell>
          <cell r="C272" t="str">
            <v>Brian</v>
          </cell>
          <cell r="D272" t="str">
            <v>COL</v>
          </cell>
          <cell r="E272" t="str">
            <v>NL</v>
          </cell>
          <cell r="F272">
            <v>28</v>
          </cell>
          <cell r="G272">
            <v>48.708608824433632</v>
          </cell>
          <cell r="H272">
            <v>7.7031222539657609</v>
          </cell>
          <cell r="I272">
            <v>82</v>
          </cell>
          <cell r="J272">
            <v>71.494575008007004</v>
          </cell>
          <cell r="K272">
            <v>41.629267851538614</v>
          </cell>
          <cell r="L272">
            <v>85.491723997902753</v>
          </cell>
          <cell r="M272">
            <v>8.5323153918946701</v>
          </cell>
          <cell r="N272">
            <v>3.8528407895862493</v>
          </cell>
          <cell r="O272">
            <v>3.6468888215379298</v>
          </cell>
          <cell r="P272">
            <v>7.6503017916031597</v>
          </cell>
          <cell r="Q272">
            <v>3.9639045967316329</v>
          </cell>
          <cell r="R272">
            <v>8.6528854359575291</v>
          </cell>
          <cell r="S272">
            <v>0.76265657953254329</v>
          </cell>
          <cell r="T272">
            <v>3.9121776019522376</v>
          </cell>
          <cell r="U272">
            <v>17.927081972884423</v>
          </cell>
          <cell r="V272">
            <v>13.186522308007111</v>
          </cell>
          <cell r="W272">
            <v>0.29333180309001694</v>
          </cell>
          <cell r="X272">
            <v>0.51475094473243288</v>
          </cell>
          <cell r="Y272">
            <v>0.27441628152332503</v>
          </cell>
          <cell r="Z272">
            <v>0.20297724576211756</v>
          </cell>
          <cell r="AA272" t="str">
            <v>FUENTES19750809A</v>
          </cell>
        </row>
        <row r="273">
          <cell r="A273" t="str">
            <v>Fultz_Aaron</v>
          </cell>
          <cell r="B273" t="str">
            <v>Fultz</v>
          </cell>
          <cell r="C273" t="str">
            <v>Aaron</v>
          </cell>
          <cell r="D273" t="str">
            <v>TEX</v>
          </cell>
          <cell r="E273" t="str">
            <v>AL</v>
          </cell>
          <cell r="F273">
            <v>30</v>
          </cell>
          <cell r="G273">
            <v>48.329525646382827</v>
          </cell>
          <cell r="H273">
            <v>0</v>
          </cell>
          <cell r="I273">
            <v>50.7</v>
          </cell>
          <cell r="J273">
            <v>57.892653391794362</v>
          </cell>
          <cell r="K273">
            <v>20.672243605354463</v>
          </cell>
          <cell r="L273">
            <v>37.832606464233152</v>
          </cell>
          <cell r="M273">
            <v>7.3754942347095307</v>
          </cell>
          <cell r="N273">
            <v>5.1975568973625235</v>
          </cell>
          <cell r="O273">
            <v>4.6937599915977026</v>
          </cell>
          <cell r="P273">
            <v>9.6244777335746274</v>
          </cell>
          <cell r="Q273">
            <v>3.4415635115849064</v>
          </cell>
          <cell r="R273">
            <v>6.7479857079415186</v>
          </cell>
          <cell r="S273">
            <v>1.0811889993304744</v>
          </cell>
          <cell r="T273">
            <v>4.7816025925220549</v>
          </cell>
          <cell r="U273">
            <v>6.6652557159531183</v>
          </cell>
          <cell r="V273">
            <v>-2.7262351254728046</v>
          </cell>
          <cell r="W273">
            <v>0.29665564738700967</v>
          </cell>
          <cell r="X273">
            <v>0.47435480151639259</v>
          </cell>
          <cell r="Y273">
            <v>0.33273665638200645</v>
          </cell>
          <cell r="Z273">
            <v>0.23066039223742429</v>
          </cell>
          <cell r="AA273" t="str">
            <v>FULTZ19730904A</v>
          </cell>
        </row>
        <row r="274">
          <cell r="A274" t="str">
            <v>Gagne_Eric</v>
          </cell>
          <cell r="B274" t="str">
            <v>Gagne</v>
          </cell>
          <cell r="C274" t="str">
            <v>Eric</v>
          </cell>
          <cell r="D274" t="str">
            <v>LAN</v>
          </cell>
          <cell r="E274" t="str">
            <v>NL</v>
          </cell>
          <cell r="F274">
            <v>28</v>
          </cell>
          <cell r="G274">
            <v>54.333165141202187</v>
          </cell>
          <cell r="H274">
            <v>4.7734665790614113</v>
          </cell>
          <cell r="I274">
            <v>89.3</v>
          </cell>
          <cell r="J274">
            <v>57.969518241784783</v>
          </cell>
          <cell r="K274">
            <v>25.04735959262273</v>
          </cell>
          <cell r="L274">
            <v>123.12791149503808</v>
          </cell>
          <cell r="M274">
            <v>7.102573515344905</v>
          </cell>
          <cell r="N274">
            <v>2.0674773047272446</v>
          </cell>
          <cell r="O274">
            <v>2.3158069442170586</v>
          </cell>
          <cell r="P274">
            <v>6.1591040514457118</v>
          </cell>
          <cell r="Q274">
            <v>2.2252045475534552</v>
          </cell>
          <cell r="R274">
            <v>10.855723664366685</v>
          </cell>
          <cell r="S274">
            <v>0.60530368849187355</v>
          </cell>
          <cell r="T274">
            <v>2.3030406775272247</v>
          </cell>
          <cell r="U274">
            <v>32.523705546398958</v>
          </cell>
          <cell r="V274">
            <v>36.205976131171525</v>
          </cell>
          <cell r="W274">
            <v>0.38002575331911037</v>
          </cell>
          <cell r="X274">
            <v>0.54986229976485856</v>
          </cell>
          <cell r="Y274">
            <v>0.31178844657568405</v>
          </cell>
          <cell r="Z274">
            <v>0.11005797992891481</v>
          </cell>
          <cell r="AA274" t="str">
            <v>GAGNE19760107A</v>
          </cell>
        </row>
        <row r="275">
          <cell r="A275" t="str">
            <v>Gamble_Jerome</v>
          </cell>
          <cell r="B275" t="str">
            <v>Gamble</v>
          </cell>
          <cell r="C275" t="str">
            <v>Jerome</v>
          </cell>
          <cell r="D275" t="str">
            <v>BOS</v>
          </cell>
          <cell r="E275" t="str">
            <v>AL</v>
          </cell>
          <cell r="F275">
            <v>24</v>
          </cell>
          <cell r="G275">
            <v>21.043001884153149</v>
          </cell>
          <cell r="H275">
            <v>13.282968476583589</v>
          </cell>
          <cell r="I275">
            <v>74.3</v>
          </cell>
          <cell r="J275">
            <v>90.36331497993865</v>
          </cell>
          <cell r="K275">
            <v>34.293921171525277</v>
          </cell>
          <cell r="L275">
            <v>38.378207061339168</v>
          </cell>
          <cell r="M275">
            <v>11.255615894902567</v>
          </cell>
          <cell r="N275">
            <v>5.8671518213280214</v>
          </cell>
          <cell r="O275">
            <v>5.5773172356488052</v>
          </cell>
          <cell r="P275">
            <v>10.260904403989692</v>
          </cell>
          <cell r="Q275">
            <v>3.91523324855619</v>
          </cell>
          <cell r="R275">
            <v>4.6425091067973927</v>
          </cell>
          <cell r="S275">
            <v>1.2990207929132851</v>
          </cell>
          <cell r="T275">
            <v>5.5939987591854736</v>
          </cell>
          <cell r="U275">
            <v>4.8725138912342754</v>
          </cell>
          <cell r="V275">
            <v>-12.684518126285473</v>
          </cell>
          <cell r="W275">
            <v>0.18927182281397972</v>
          </cell>
          <cell r="X275">
            <v>0.45354213804956206</v>
          </cell>
          <cell r="Y275">
            <v>0.31567625264232285</v>
          </cell>
          <cell r="Z275">
            <v>0.26628987538536003</v>
          </cell>
          <cell r="AA275" t="str">
            <v>GAMBLE19800405A</v>
          </cell>
        </row>
        <row r="276">
          <cell r="A276" t="str">
            <v>Garcia_Freddy</v>
          </cell>
          <cell r="B276" t="str">
            <v>Garcia</v>
          </cell>
          <cell r="C276" t="str">
            <v>Freddy</v>
          </cell>
          <cell r="D276" t="str">
            <v>SEA</v>
          </cell>
          <cell r="E276" t="str">
            <v>AL</v>
          </cell>
          <cell r="F276">
            <v>28</v>
          </cell>
          <cell r="G276">
            <v>28.207815207101845</v>
          </cell>
          <cell r="H276">
            <v>27.527765512508275</v>
          </cell>
          <cell r="I276">
            <v>178</v>
          </cell>
          <cell r="J276">
            <v>178.38886828730782</v>
          </cell>
          <cell r="K276">
            <v>58.727843346229839</v>
          </cell>
          <cell r="L276">
            <v>121.87328339927058</v>
          </cell>
          <cell r="M276">
            <v>22.332911277073457</v>
          </cell>
          <cell r="N276">
            <v>4.2058511884049494</v>
          </cell>
          <cell r="O276">
            <v>4.3027784441569921</v>
          </cell>
          <cell r="P276">
            <v>8.9039696342476802</v>
          </cell>
          <cell r="Q276">
            <v>2.8182911145001408</v>
          </cell>
          <cell r="R276">
            <v>5.9715830719346394</v>
          </cell>
          <cell r="S276">
            <v>0.99076972359930848</v>
          </cell>
          <cell r="T276">
            <v>4.3236327035274078</v>
          </cell>
          <cell r="U276">
            <v>28.253971420317399</v>
          </cell>
          <cell r="V276">
            <v>10.921770410247568</v>
          </cell>
          <cell r="W276">
            <v>0.19510576650265463</v>
          </cell>
          <cell r="X276">
            <v>0.46649093203714259</v>
          </cell>
          <cell r="Y276">
            <v>0.19610485171281136</v>
          </cell>
          <cell r="Z276">
            <v>0.11237274592028494</v>
          </cell>
          <cell r="AA276" t="str">
            <v>GARCIA19760610A</v>
          </cell>
        </row>
        <row r="277">
          <cell r="A277" t="str">
            <v>Garcia_Rosman</v>
          </cell>
          <cell r="B277" t="str">
            <v>Garcia</v>
          </cell>
          <cell r="C277" t="str">
            <v>Rosman</v>
          </cell>
          <cell r="D277" t="str">
            <v>TEX</v>
          </cell>
          <cell r="E277" t="str">
            <v>AL</v>
          </cell>
          <cell r="F277">
            <v>25</v>
          </cell>
          <cell r="G277">
            <v>30.910450771197173</v>
          </cell>
          <cell r="H277">
            <v>5.6998367324866264</v>
          </cell>
          <cell r="I277">
            <v>51.3</v>
          </cell>
          <cell r="J277">
            <v>63.319363081890401</v>
          </cell>
          <cell r="K277">
            <v>23.642550563529447</v>
          </cell>
          <cell r="L277">
            <v>26.13349483060416</v>
          </cell>
          <cell r="M277">
            <v>6.2946089836767225</v>
          </cell>
          <cell r="N277">
            <v>5.5462506797723945</v>
          </cell>
          <cell r="O277">
            <v>5.0086550389275084</v>
          </cell>
          <cell r="P277">
            <v>10.403532998104163</v>
          </cell>
          <cell r="Q277">
            <v>3.8900312945136677</v>
          </cell>
          <cell r="R277">
            <v>4.6067641364859959</v>
          </cell>
          <cell r="S277">
            <v>0.91194751000650698</v>
          </cell>
          <cell r="T277">
            <v>5.1889705234445982</v>
          </cell>
          <cell r="U277">
            <v>4.2052445570187169</v>
          </cell>
          <cell r="V277">
            <v>-15.203782891566858</v>
          </cell>
          <cell r="W277">
            <v>0.21010552876641078</v>
          </cell>
          <cell r="X277">
            <v>0.48236498751865564</v>
          </cell>
          <cell r="Y277">
            <v>0.22431269049030475</v>
          </cell>
          <cell r="Z277">
            <v>0.33503965332523844</v>
          </cell>
          <cell r="AA277" t="str">
            <v>GARCIA19790103A</v>
          </cell>
        </row>
        <row r="278">
          <cell r="A278" t="str">
            <v>Garcia_James</v>
          </cell>
          <cell r="B278" t="str">
            <v>Garcia</v>
          </cell>
          <cell r="C278" t="str">
            <v>James</v>
          </cell>
          <cell r="D278" t="str">
            <v>SFN</v>
          </cell>
          <cell r="E278" t="str">
            <v>NL</v>
          </cell>
          <cell r="F278">
            <v>24</v>
          </cell>
          <cell r="G278">
            <v>11.526719704765124</v>
          </cell>
          <cell r="H278">
            <v>4.2897286008195286</v>
          </cell>
          <cell r="I278">
            <v>27</v>
          </cell>
          <cell r="J278">
            <v>27.451056169560463</v>
          </cell>
          <cell r="K278">
            <v>16.185762462981995</v>
          </cell>
          <cell r="L278">
            <v>24.863666414007618</v>
          </cell>
          <cell r="M278">
            <v>3.7775857146269702</v>
          </cell>
          <cell r="N278">
            <v>5.1651819699729229</v>
          </cell>
          <cell r="O278">
            <v>5.4432077144059194</v>
          </cell>
          <cell r="P278">
            <v>9.0178942202484045</v>
          </cell>
          <cell r="Q278">
            <v>4.727379441579818</v>
          </cell>
          <cell r="R278">
            <v>7.5123444164885909</v>
          </cell>
          <cell r="S278">
            <v>1.3113966950522395</v>
          </cell>
          <cell r="T278">
            <v>5.6645752113867394</v>
          </cell>
          <cell r="U278">
            <v>0.96522179640838734</v>
          </cell>
          <cell r="V278">
            <v>-1.4445789324804288</v>
          </cell>
          <cell r="W278">
            <v>0.1008583609114132</v>
          </cell>
          <cell r="X278">
            <v>0.40889618646653786</v>
          </cell>
          <cell r="Y278">
            <v>0.23260628898848418</v>
          </cell>
          <cell r="Z278">
            <v>0.45292592680732663</v>
          </cell>
          <cell r="AA278" t="str">
            <v>GARCIA19800203A</v>
          </cell>
        </row>
        <row r="279">
          <cell r="A279" t="str">
            <v>Garcia_Gerardo</v>
          </cell>
          <cell r="B279" t="str">
            <v>Garcia</v>
          </cell>
          <cell r="C279" t="str">
            <v>Gerardo</v>
          </cell>
          <cell r="D279" t="str">
            <v>TBA</v>
          </cell>
          <cell r="E279" t="str">
            <v>AL</v>
          </cell>
          <cell r="F279">
            <v>24</v>
          </cell>
          <cell r="G279">
            <v>19.252851466391007</v>
          </cell>
          <cell r="H279">
            <v>11.772855537908367</v>
          </cell>
          <cell r="I279">
            <v>67.3</v>
          </cell>
          <cell r="J279">
            <v>76.401774249576789</v>
          </cell>
          <cell r="K279">
            <v>29.590829165065788</v>
          </cell>
          <cell r="L279">
            <v>38.866093601763176</v>
          </cell>
          <cell r="M279">
            <v>10.402210808661689</v>
          </cell>
          <cell r="N279">
            <v>5.3761445769059817</v>
          </cell>
          <cell r="O279">
            <v>5.3512434573511083</v>
          </cell>
          <cell r="P279">
            <v>9.7865361365863031</v>
          </cell>
          <cell r="Q279">
            <v>3.7445672813982296</v>
          </cell>
          <cell r="R279">
            <v>5.1176559288950587</v>
          </cell>
          <cell r="S279">
            <v>1.3396035444534267</v>
          </cell>
          <cell r="T279">
            <v>5.4230369011216251</v>
          </cell>
          <cell r="U279">
            <v>5.5569643255321433</v>
          </cell>
          <cell r="V279">
            <v>-9.1011414064606022</v>
          </cell>
          <cell r="W279">
            <v>0.23049416530994835</v>
          </cell>
          <cell r="X279">
            <v>0.506382851568424</v>
          </cell>
          <cell r="Y279">
            <v>0.25451652147818765</v>
          </cell>
          <cell r="Z279">
            <v>0.30782297375154055</v>
          </cell>
          <cell r="AA279" t="str">
            <v>GARCIA19800213A</v>
          </cell>
        </row>
        <row r="280">
          <cell r="A280" t="str">
            <v>Garland_Jon</v>
          </cell>
          <cell r="B280" t="str">
            <v>Garland</v>
          </cell>
          <cell r="C280" t="str">
            <v>Jon</v>
          </cell>
          <cell r="D280" t="str">
            <v>CHA</v>
          </cell>
          <cell r="E280" t="str">
            <v>AL</v>
          </cell>
          <cell r="F280">
            <v>24</v>
          </cell>
          <cell r="G280">
            <v>27.181045202334804</v>
          </cell>
          <cell r="H280">
            <v>24.328051161898909</v>
          </cell>
          <cell r="I280">
            <v>148.69999999999999</v>
          </cell>
          <cell r="J280">
            <v>155.93151432773385</v>
          </cell>
          <cell r="K280">
            <v>61.001303862971739</v>
          </cell>
          <cell r="L280">
            <v>89.1700079871638</v>
          </cell>
          <cell r="M280">
            <v>22.096971184546348</v>
          </cell>
          <cell r="N280">
            <v>4.7621410823788821</v>
          </cell>
          <cell r="O280">
            <v>4.8026433748400326</v>
          </cell>
          <cell r="P280">
            <v>9.4418794638302721</v>
          </cell>
          <cell r="Q280">
            <v>3.4972071787896097</v>
          </cell>
          <cell r="R280">
            <v>5.2043976641488889</v>
          </cell>
          <cell r="S280">
            <v>1.0540574316105042</v>
          </cell>
          <cell r="T280">
            <v>4.9450368393104585</v>
          </cell>
          <cell r="U280">
            <v>15.892281506723684</v>
          </cell>
          <cell r="V280">
            <v>0.88299196968500215</v>
          </cell>
          <cell r="W280">
            <v>0.25030792833624027</v>
          </cell>
          <cell r="X280">
            <v>0.5192680359110593</v>
          </cell>
          <cell r="Y280">
            <v>0.17351720215317373</v>
          </cell>
          <cell r="Z280">
            <v>0.1914963465030608</v>
          </cell>
          <cell r="AA280" t="str">
            <v>GARLAND19790927A</v>
          </cell>
        </row>
        <row r="281">
          <cell r="A281" t="str">
            <v>Gassner_Dave</v>
          </cell>
          <cell r="B281" t="str">
            <v>Gassner</v>
          </cell>
          <cell r="C281" t="str">
            <v>Dave</v>
          </cell>
          <cell r="D281" t="str">
            <v>MIN</v>
          </cell>
          <cell r="E281" t="str">
            <v>AL</v>
          </cell>
          <cell r="F281">
            <v>25</v>
          </cell>
          <cell r="G281">
            <v>12.938529337492129</v>
          </cell>
          <cell r="H281">
            <v>8.267979998760504</v>
          </cell>
          <cell r="I281">
            <v>49</v>
          </cell>
          <cell r="J281">
            <v>56.88838901894669</v>
          </cell>
          <cell r="K281">
            <v>12.334742503147451</v>
          </cell>
          <cell r="L281">
            <v>26.667200931269992</v>
          </cell>
          <cell r="M281">
            <v>7.8430513798964911</v>
          </cell>
          <cell r="N281">
            <v>4.9150759197760836</v>
          </cell>
          <cell r="O281">
            <v>4.7961942515932581</v>
          </cell>
          <cell r="P281">
            <v>10.048276396753508</v>
          </cell>
          <cell r="Q281">
            <v>2.1395753423326558</v>
          </cell>
          <cell r="R281">
            <v>4.8227706488970181</v>
          </cell>
          <cell r="S281">
            <v>1.2814892027897207</v>
          </cell>
          <cell r="T281">
            <v>4.816534852074926</v>
          </cell>
          <cell r="U281">
            <v>6.1504931369414235</v>
          </cell>
          <cell r="V281">
            <v>-3.3419011426822882</v>
          </cell>
          <cell r="W281">
            <v>0.19942857599529373</v>
          </cell>
          <cell r="X281">
            <v>0.51585556281850242</v>
          </cell>
          <cell r="Y281">
            <v>0.25974582841971294</v>
          </cell>
          <cell r="Z281">
            <v>0.4431390479135251</v>
          </cell>
          <cell r="AA281" t="str">
            <v>GASSNER19781214A</v>
          </cell>
        </row>
        <row r="282">
          <cell r="A282" t="str">
            <v>Gaudin_Chad</v>
          </cell>
          <cell r="B282" t="str">
            <v>Gaudin</v>
          </cell>
          <cell r="C282" t="str">
            <v>Chad</v>
          </cell>
          <cell r="D282" t="str">
            <v>TBA</v>
          </cell>
          <cell r="E282" t="str">
            <v>AL</v>
          </cell>
          <cell r="F282">
            <v>21</v>
          </cell>
          <cell r="G282">
            <v>23.583304181368902</v>
          </cell>
          <cell r="H282">
            <v>17.435250479019121</v>
          </cell>
          <cell r="I282">
            <v>104.7</v>
          </cell>
          <cell r="J282">
            <v>103.75248532023055</v>
          </cell>
          <cell r="K282">
            <v>41.256804526794426</v>
          </cell>
          <cell r="L282">
            <v>67.622486026909272</v>
          </cell>
          <cell r="M282">
            <v>9.786861108833671</v>
          </cell>
          <cell r="N282">
            <v>4.270352593659787</v>
          </cell>
          <cell r="O282">
            <v>4.2505732594259253</v>
          </cell>
          <cell r="P282">
            <v>8.5426468115280798</v>
          </cell>
          <cell r="Q282">
            <v>3.3558958459973196</v>
          </cell>
          <cell r="R282">
            <v>5.7234739051364718</v>
          </cell>
          <cell r="S282">
            <v>0.81014441932194048</v>
          </cell>
          <cell r="T282">
            <v>4.1937320644088478</v>
          </cell>
          <cell r="U282">
            <v>17.328012453442255</v>
          </cell>
          <cell r="V282">
            <v>4.2849191783819878</v>
          </cell>
          <cell r="W282">
            <v>0.19722255638950692</v>
          </cell>
          <cell r="X282">
            <v>0.65836298380996405</v>
          </cell>
          <cell r="Y282">
            <v>0.11265944963135457</v>
          </cell>
          <cell r="Z282">
            <v>0.186250803802509</v>
          </cell>
          <cell r="AA282" t="str">
            <v>GAUDIN19830324A</v>
          </cell>
        </row>
        <row r="283">
          <cell r="A283" t="str">
            <v>Geary_Geoff</v>
          </cell>
          <cell r="B283" t="str">
            <v>Geary</v>
          </cell>
          <cell r="C283" t="str">
            <v>Geoff</v>
          </cell>
          <cell r="D283" t="str">
            <v>PHI</v>
          </cell>
          <cell r="E283" t="str">
            <v>NL</v>
          </cell>
          <cell r="F283">
            <v>27</v>
          </cell>
          <cell r="G283">
            <v>19.391413347758967</v>
          </cell>
          <cell r="H283">
            <v>7.4361673847888161</v>
          </cell>
          <cell r="I283">
            <v>50</v>
          </cell>
          <cell r="J283">
            <v>50.551805054615315</v>
          </cell>
          <cell r="K283">
            <v>15.232641760699394</v>
          </cell>
          <cell r="L283">
            <v>37.748773463882316</v>
          </cell>
          <cell r="M283">
            <v>5.1562492976026926</v>
          </cell>
          <cell r="N283">
            <v>3.811749099340946</v>
          </cell>
          <cell r="O283">
            <v>4.0048729738581024</v>
          </cell>
          <cell r="P283">
            <v>9.0841846021604891</v>
          </cell>
          <cell r="Q283">
            <v>2.4072655987057865</v>
          </cell>
          <cell r="R283">
            <v>6.1343176859754598</v>
          </cell>
          <cell r="S283">
            <v>0.88057388384106705</v>
          </cell>
          <cell r="T283">
            <v>4.2059322172517817</v>
          </cell>
          <cell r="U283">
            <v>9.0643837522581592</v>
          </cell>
          <cell r="V283">
            <v>3.9716191086010912</v>
          </cell>
          <cell r="W283">
            <v>0.30550871478002456</v>
          </cell>
          <cell r="X283">
            <v>0.58940755591986627</v>
          </cell>
          <cell r="Y283">
            <v>0.1724761161028843</v>
          </cell>
          <cell r="Z283">
            <v>0.36722515375581866</v>
          </cell>
          <cell r="AA283" t="str">
            <v>GEARY19760826A</v>
          </cell>
        </row>
        <row r="284">
          <cell r="A284" t="str">
            <v>George_Chris</v>
          </cell>
          <cell r="B284" t="str">
            <v>George</v>
          </cell>
          <cell r="C284" t="str">
            <v>Chris</v>
          </cell>
          <cell r="D284" t="str">
            <v>KCA</v>
          </cell>
          <cell r="E284" t="str">
            <v>AL</v>
          </cell>
          <cell r="F284">
            <v>24</v>
          </cell>
          <cell r="G284">
            <v>24.824500733210925</v>
          </cell>
          <cell r="H284">
            <v>20.120433040569718</v>
          </cell>
          <cell r="I284">
            <v>113</v>
          </cell>
          <cell r="J284">
            <v>139.49794785625699</v>
          </cell>
          <cell r="K284">
            <v>56.692293792312377</v>
          </cell>
          <cell r="L284">
            <v>58.568615227640485</v>
          </cell>
          <cell r="M284">
            <v>18.414232167527359</v>
          </cell>
          <cell r="N284">
            <v>6.239022080365757</v>
          </cell>
          <cell r="O284">
            <v>5.4992937474210004</v>
          </cell>
          <cell r="P284">
            <v>10.20758492936262</v>
          </cell>
          <cell r="Q284">
            <v>4.2221622644412555</v>
          </cell>
          <cell r="R284">
            <v>4.7453648967460387</v>
          </cell>
          <cell r="S284">
            <v>1.253775560631083</v>
          </cell>
          <cell r="T284">
            <v>5.4990040850104904</v>
          </cell>
          <cell r="U284">
            <v>5.8933333439077717</v>
          </cell>
          <cell r="V284">
            <v>-9.468042463522222</v>
          </cell>
          <cell r="W284">
            <v>0.15378114526019984</v>
          </cell>
          <cell r="X284">
            <v>0.56227212431315543</v>
          </cell>
          <cell r="Y284">
            <v>0.20971655120047361</v>
          </cell>
          <cell r="Z284">
            <v>0.27740792403531811</v>
          </cell>
          <cell r="AA284" t="str">
            <v>GEORGE19790916A</v>
          </cell>
        </row>
        <row r="285">
          <cell r="A285" t="str">
            <v>German_Franklyn</v>
          </cell>
          <cell r="B285" t="str">
            <v>German</v>
          </cell>
          <cell r="C285" t="str">
            <v>Franklyn</v>
          </cell>
          <cell r="D285" t="str">
            <v>DET</v>
          </cell>
          <cell r="E285" t="str">
            <v>AL</v>
          </cell>
          <cell r="F285">
            <v>24</v>
          </cell>
          <cell r="G285">
            <v>34.983801519407315</v>
          </cell>
          <cell r="H285">
            <v>5.0068487420823287</v>
          </cell>
          <cell r="I285">
            <v>56.3</v>
          </cell>
          <cell r="J285">
            <v>49.510429481451389</v>
          </cell>
          <cell r="K285">
            <v>33.225158235297698</v>
          </cell>
          <cell r="L285">
            <v>57.881453061168358</v>
          </cell>
          <cell r="M285">
            <v>4.4386464486552946</v>
          </cell>
          <cell r="N285">
            <v>4.1487281232884161</v>
          </cell>
          <cell r="O285">
            <v>4.3245048295953694</v>
          </cell>
          <cell r="P285">
            <v>7.7577029149982648</v>
          </cell>
          <cell r="Q285">
            <v>5.0460948683673204</v>
          </cell>
          <cell r="R285">
            <v>8.9755471370073394</v>
          </cell>
          <cell r="S285">
            <v>0.68110435169587391</v>
          </cell>
          <cell r="T285">
            <v>4.3889619120554499</v>
          </cell>
          <cell r="U285">
            <v>9.9337063561588081</v>
          </cell>
          <cell r="V285">
            <v>10.522374018520773</v>
          </cell>
          <cell r="W285">
            <v>0.29002006188936758</v>
          </cell>
          <cell r="X285">
            <v>0.53879872836246778</v>
          </cell>
          <cell r="Y285">
            <v>0.23432721530829789</v>
          </cell>
          <cell r="Z285">
            <v>0.2543560183002615</v>
          </cell>
          <cell r="AA285" t="str">
            <v>GERMAN19800120A</v>
          </cell>
        </row>
        <row r="286">
          <cell r="A286" t="str">
            <v>Germano_Justin</v>
          </cell>
          <cell r="B286" t="str">
            <v>Germano</v>
          </cell>
          <cell r="C286" t="str">
            <v>Justin</v>
          </cell>
          <cell r="D286" t="str">
            <v>SDN</v>
          </cell>
          <cell r="E286" t="str">
            <v>NL</v>
          </cell>
          <cell r="F286">
            <v>21</v>
          </cell>
          <cell r="G286">
            <v>15.82804039196292</v>
          </cell>
          <cell r="H286">
            <v>13.298252182089573</v>
          </cell>
          <cell r="I286">
            <v>80.3</v>
          </cell>
          <cell r="J286">
            <v>87.64244692999111</v>
          </cell>
          <cell r="K286">
            <v>27.598821201459366</v>
          </cell>
          <cell r="L286">
            <v>47.392192683064302</v>
          </cell>
          <cell r="M286">
            <v>10.554688928437393</v>
          </cell>
          <cell r="N286">
            <v>4.6624044583471713</v>
          </cell>
          <cell r="O286">
            <v>5.1080575027352522</v>
          </cell>
          <cell r="P286">
            <v>9.9407956741218246</v>
          </cell>
          <cell r="Q286">
            <v>2.7239467582254062</v>
          </cell>
          <cell r="R286">
            <v>4.7432227960479301</v>
          </cell>
          <cell r="S286">
            <v>1.1697331889555938</v>
          </cell>
          <cell r="T286">
            <v>5.1868039960573551</v>
          </cell>
          <cell r="U286">
            <v>4.6220459716356403</v>
          </cell>
          <cell r="V286">
            <v>-2.0643951280191617</v>
          </cell>
          <cell r="W286">
            <v>1.7736640579687667E-2</v>
          </cell>
          <cell r="X286">
            <v>0.48872098436349326</v>
          </cell>
          <cell r="Y286">
            <v>0.10996820550262071</v>
          </cell>
          <cell r="Z286">
            <v>0.24582543395691472</v>
          </cell>
          <cell r="AA286" t="str">
            <v>GERMANO19820806A</v>
          </cell>
        </row>
        <row r="287">
          <cell r="A287" t="str">
            <v>Gilfillan_Jason</v>
          </cell>
          <cell r="B287" t="str">
            <v>Gilfillan</v>
          </cell>
          <cell r="C287" t="str">
            <v>Jason</v>
          </cell>
          <cell r="D287" t="str">
            <v>COL</v>
          </cell>
          <cell r="E287" t="str">
            <v>NL</v>
          </cell>
          <cell r="F287">
            <v>27</v>
          </cell>
          <cell r="G287">
            <v>17.38649580713799</v>
          </cell>
          <cell r="H287">
            <v>2.3039441926436686</v>
          </cell>
          <cell r="I287">
            <v>26.3</v>
          </cell>
          <cell r="J287">
            <v>30.137853820772268</v>
          </cell>
          <cell r="K287">
            <v>13.010582136869703</v>
          </cell>
          <cell r="L287">
            <v>17.329077463526819</v>
          </cell>
          <cell r="M287">
            <v>4.4610154546280052</v>
          </cell>
          <cell r="N287">
            <v>5.6974209449545521</v>
          </cell>
          <cell r="O287">
            <v>5.3928677281217547</v>
          </cell>
          <cell r="P287">
            <v>10.054857146073321</v>
          </cell>
          <cell r="Q287">
            <v>3.8625957041303236</v>
          </cell>
          <cell r="R287">
            <v>5.4685278179032704</v>
          </cell>
          <cell r="S287">
            <v>1.2432370739093515</v>
          </cell>
          <cell r="T287">
            <v>5.5242690261552516</v>
          </cell>
          <cell r="U287">
            <v>2.1670032383378852</v>
          </cell>
          <cell r="V287">
            <v>-13.007344150100462</v>
          </cell>
          <cell r="W287">
            <v>0.26739669438342278</v>
          </cell>
          <cell r="X287">
            <v>0.53091496476924072</v>
          </cell>
          <cell r="Y287">
            <v>0.27165688740908456</v>
          </cell>
          <cell r="Z287">
            <v>0.57182020115638676</v>
          </cell>
          <cell r="AA287" t="str">
            <v>GILFILLAN19760831A</v>
          </cell>
        </row>
        <row r="288">
          <cell r="A288" t="str">
            <v>Ginter_Matt</v>
          </cell>
          <cell r="B288" t="str">
            <v>Ginter</v>
          </cell>
          <cell r="C288" t="str">
            <v>Matt</v>
          </cell>
          <cell r="D288" t="str">
            <v>CHA</v>
          </cell>
          <cell r="E288" t="str">
            <v>AL</v>
          </cell>
          <cell r="F288">
            <v>26</v>
          </cell>
          <cell r="G288">
            <v>23.141951046415873</v>
          </cell>
          <cell r="H288">
            <v>5.8879725156918559</v>
          </cell>
          <cell r="I288">
            <v>45.7</v>
          </cell>
          <cell r="J288">
            <v>49.543771958566232</v>
          </cell>
          <cell r="K288">
            <v>17.721154178446724</v>
          </cell>
          <cell r="L288">
            <v>30.40986739858716</v>
          </cell>
          <cell r="M288">
            <v>6.8989198936162062</v>
          </cell>
          <cell r="N288">
            <v>5.0826803561752723</v>
          </cell>
          <cell r="O288">
            <v>5.1259088541788476</v>
          </cell>
          <cell r="P288">
            <v>9.761316438601213</v>
          </cell>
          <cell r="Q288">
            <v>3.3057424585698323</v>
          </cell>
          <cell r="R288">
            <v>5.775119332883353</v>
          </cell>
          <cell r="S288">
            <v>1.0707976166857331</v>
          </cell>
          <cell r="T288">
            <v>5.0700999577335804</v>
          </cell>
          <cell r="U288">
            <v>4.1885808728424774</v>
          </cell>
          <cell r="V288">
            <v>-6.28747318374546</v>
          </cell>
          <cell r="W288">
            <v>0.23600150593469471</v>
          </cell>
          <cell r="X288">
            <v>0.52006747774178275</v>
          </cell>
          <cell r="Y288">
            <v>0.23288948422273392</v>
          </cell>
          <cell r="Z288">
            <v>0.33247911969515531</v>
          </cell>
          <cell r="AA288" t="str">
            <v>GINTER19771224A</v>
          </cell>
        </row>
        <row r="289">
          <cell r="A289" t="str">
            <v>Gissell_Chris</v>
          </cell>
          <cell r="B289" t="str">
            <v>Gissell</v>
          </cell>
          <cell r="C289" t="str">
            <v>Chris</v>
          </cell>
          <cell r="D289" t="str">
            <v>COL</v>
          </cell>
          <cell r="E289" t="str">
            <v>NL</v>
          </cell>
          <cell r="F289">
            <v>26</v>
          </cell>
          <cell r="G289">
            <v>14.029136429949663</v>
          </cell>
          <cell r="H289">
            <v>8.7712170879335609</v>
          </cell>
          <cell r="I289">
            <v>50.7</v>
          </cell>
          <cell r="J289">
            <v>54.174220383821343</v>
          </cell>
          <cell r="K289">
            <v>22.777808397222774</v>
          </cell>
          <cell r="L289">
            <v>38.174641316924195</v>
          </cell>
          <cell r="M289">
            <v>6.8402700100788723</v>
          </cell>
          <cell r="N289">
            <v>5.0802222996974535</v>
          </cell>
          <cell r="O289">
            <v>4.8086611743133947</v>
          </cell>
          <cell r="P289">
            <v>9.3757073288538759</v>
          </cell>
          <cell r="Q289">
            <v>3.5078599738479799</v>
          </cell>
          <cell r="R289">
            <v>6.2491037770148692</v>
          </cell>
          <cell r="S289">
            <v>0.98887468480196783</v>
          </cell>
          <cell r="T289">
            <v>4.7444747447705105</v>
          </cell>
          <cell r="U289">
            <v>4.4970392576841176</v>
          </cell>
          <cell r="V289">
            <v>2.1340613449919843</v>
          </cell>
          <cell r="W289">
            <v>0.22292543432597006</v>
          </cell>
          <cell r="X289">
            <v>0.50341972315747752</v>
          </cell>
          <cell r="Y289">
            <v>0.147611296534648</v>
          </cell>
          <cell r="Z289">
            <v>0.29910423117752483</v>
          </cell>
          <cell r="AA289" t="str">
            <v>GISSELL19780104A</v>
          </cell>
        </row>
        <row r="290">
          <cell r="A290" t="str">
            <v>Glavine_Tom</v>
          </cell>
          <cell r="B290" t="str">
            <v>Glavine</v>
          </cell>
          <cell r="C290" t="str">
            <v>Tom</v>
          </cell>
          <cell r="D290" t="str">
            <v>NYN</v>
          </cell>
          <cell r="E290" t="str">
            <v>NL</v>
          </cell>
          <cell r="F290">
            <v>38</v>
          </cell>
          <cell r="G290">
            <v>26.016864790814918</v>
          </cell>
          <cell r="H290">
            <v>22.021392612320959</v>
          </cell>
          <cell r="I290">
            <v>130</v>
          </cell>
          <cell r="J290">
            <v>150.30846413349181</v>
          </cell>
          <cell r="K290">
            <v>52.337997167710547</v>
          </cell>
          <cell r="L290">
            <v>58.826077428546462</v>
          </cell>
          <cell r="M290">
            <v>14.634996203254357</v>
          </cell>
          <cell r="N290">
            <v>4.6948611936113824</v>
          </cell>
          <cell r="O290">
            <v>4.9875918246287538</v>
          </cell>
          <cell r="P290">
            <v>10.326695990966472</v>
          </cell>
          <cell r="Q290">
            <v>3.1780333835772865</v>
          </cell>
          <cell r="R290">
            <v>3.6767149484264783</v>
          </cell>
          <cell r="S290">
            <v>1.0336373924636164</v>
          </cell>
          <cell r="T290">
            <v>5.4467287067278249</v>
          </cell>
          <cell r="U290">
            <v>9.1246054504339291</v>
          </cell>
          <cell r="V290">
            <v>-9.5606700707684098</v>
          </cell>
          <cell r="W290">
            <v>0.1630214801077696</v>
          </cell>
          <cell r="X290">
            <v>0.43656973940109356</v>
          </cell>
          <cell r="Y290">
            <v>0.19729399907033446</v>
          </cell>
          <cell r="Z290">
            <v>0.1874444407331167</v>
          </cell>
          <cell r="AA290" t="str">
            <v>GLAVINE19660325A</v>
          </cell>
        </row>
        <row r="291">
          <cell r="A291" t="str">
            <v>Glover_Gary</v>
          </cell>
          <cell r="B291" t="str">
            <v>Glover</v>
          </cell>
          <cell r="C291" t="str">
            <v>Gary</v>
          </cell>
          <cell r="D291" t="str">
            <v>CHN</v>
          </cell>
          <cell r="E291" t="str">
            <v>NL</v>
          </cell>
          <cell r="F291">
            <v>27</v>
          </cell>
          <cell r="G291">
            <v>30.036194909271121</v>
          </cell>
          <cell r="H291">
            <v>7.6128017299944117</v>
          </cell>
          <cell r="I291">
            <v>59.3</v>
          </cell>
          <cell r="J291">
            <v>66.189921949791653</v>
          </cell>
          <cell r="K291">
            <v>21.517507510622675</v>
          </cell>
          <cell r="L291">
            <v>36.57012291054069</v>
          </cell>
          <cell r="M291">
            <v>8.647713077022118</v>
          </cell>
          <cell r="N291">
            <v>4.9849238758579819</v>
          </cell>
          <cell r="O291">
            <v>5.3064712713704294</v>
          </cell>
          <cell r="P291">
            <v>10.04907117292937</v>
          </cell>
          <cell r="Q291">
            <v>2.8643229170896638</v>
          </cell>
          <cell r="R291">
            <v>4.9908145977417906</v>
          </cell>
          <cell r="S291">
            <v>1.2824169424366902</v>
          </cell>
          <cell r="T291">
            <v>5.3780562183745273</v>
          </cell>
          <cell r="U291">
            <v>3.951159197490707</v>
          </cell>
          <cell r="V291">
            <v>-11.379786926384213</v>
          </cell>
          <cell r="W291">
            <v>0.29559617849406844</v>
          </cell>
          <cell r="X291">
            <v>0.55061558701211843</v>
          </cell>
          <cell r="Y291">
            <v>0.22072345070205418</v>
          </cell>
          <cell r="Z291">
            <v>0.33053705299558389</v>
          </cell>
          <cell r="AA291" t="str">
            <v>GLOVER19761203A</v>
          </cell>
        </row>
        <row r="292">
          <cell r="A292" t="str">
            <v>Gobble_Jimmy</v>
          </cell>
          <cell r="B292" t="str">
            <v>Gobble</v>
          </cell>
          <cell r="C292" t="str">
            <v>Jimmy</v>
          </cell>
          <cell r="D292" t="str">
            <v>KCA</v>
          </cell>
          <cell r="E292" t="str">
            <v>AL</v>
          </cell>
          <cell r="F292">
            <v>22</v>
          </cell>
          <cell r="G292">
            <v>21.346591536196527</v>
          </cell>
          <cell r="H292">
            <v>17.486893494802096</v>
          </cell>
          <cell r="I292">
            <v>102.7</v>
          </cell>
          <cell r="J292">
            <v>118.90520102741573</v>
          </cell>
          <cell r="K292">
            <v>38.759951610078396</v>
          </cell>
          <cell r="L292">
            <v>64.935698498762477</v>
          </cell>
          <cell r="M292">
            <v>18.454424364780785</v>
          </cell>
          <cell r="N292">
            <v>5.8025044998094213</v>
          </cell>
          <cell r="O292">
            <v>5.1145317814476297</v>
          </cell>
          <cell r="P292">
            <v>9.5733521535606503</v>
          </cell>
          <cell r="Q292">
            <v>3.1761581343797212</v>
          </cell>
          <cell r="R292">
            <v>5.7889016845558743</v>
          </cell>
          <cell r="S292">
            <v>1.3825303966796429</v>
          </cell>
          <cell r="T292">
            <v>4.97010660098878</v>
          </cell>
          <cell r="U292">
            <v>9.4948581672233292</v>
          </cell>
          <cell r="V292">
            <v>1.282678326080477</v>
          </cell>
          <cell r="W292">
            <v>9.4948700753151871E-2</v>
          </cell>
          <cell r="X292">
            <v>0.3913514028980925</v>
          </cell>
          <cell r="Y292">
            <v>0.26775519774530665</v>
          </cell>
          <cell r="Z292">
            <v>0.27801204503587545</v>
          </cell>
          <cell r="AA292" t="str">
            <v>GOBBLE19810719A</v>
          </cell>
        </row>
        <row r="293">
          <cell r="A293" t="str">
            <v>Gomes_Wayne</v>
          </cell>
          <cell r="B293" t="str">
            <v>Gomes</v>
          </cell>
          <cell r="C293" t="str">
            <v>Wayne</v>
          </cell>
          <cell r="D293" t="str">
            <v>OAK</v>
          </cell>
          <cell r="E293" t="str">
            <v>AL</v>
          </cell>
          <cell r="F293">
            <v>31</v>
          </cell>
          <cell r="G293">
            <v>22.056418561064525</v>
          </cell>
          <cell r="H293">
            <v>3.155641446994089</v>
          </cell>
          <cell r="I293">
            <v>34.700000000000003</v>
          </cell>
          <cell r="J293">
            <v>33.996236826830575</v>
          </cell>
          <cell r="K293">
            <v>19.718266243020647</v>
          </cell>
          <cell r="L293">
            <v>25.964650538297683</v>
          </cell>
          <cell r="M293">
            <v>3.849793265215411</v>
          </cell>
          <cell r="N293">
            <v>4.7730981131188805</v>
          </cell>
          <cell r="O293">
            <v>5.0495081915228406</v>
          </cell>
          <cell r="P293">
            <v>8.812274397838884</v>
          </cell>
          <cell r="Q293">
            <v>4.8686348384092719</v>
          </cell>
          <cell r="R293">
            <v>6.468633199708461</v>
          </cell>
          <cell r="S293">
            <v>0.8935555691312469</v>
          </cell>
          <cell r="T293">
            <v>5.0929963252500219</v>
          </cell>
          <cell r="U293">
            <v>2.7880507741026528</v>
          </cell>
          <cell r="V293">
            <v>-7.0621271155169811</v>
          </cell>
          <cell r="W293">
            <v>0.31904822487156786</v>
          </cell>
          <cell r="X293">
            <v>0.54969155412021886</v>
          </cell>
          <cell r="Y293">
            <v>0.25956493773655226</v>
          </cell>
          <cell r="Z293">
            <v>0.38805817633603285</v>
          </cell>
          <cell r="AA293" t="str">
            <v>GOMES19730115A</v>
          </cell>
        </row>
        <row r="294">
          <cell r="A294" t="str">
            <v>Gomez_Mariano</v>
          </cell>
          <cell r="B294" t="str">
            <v>Gomez</v>
          </cell>
          <cell r="C294" t="str">
            <v>Mariano</v>
          </cell>
          <cell r="D294" t="str">
            <v>CLE</v>
          </cell>
          <cell r="E294" t="str">
            <v>AL</v>
          </cell>
          <cell r="F294">
            <v>21</v>
          </cell>
          <cell r="G294">
            <v>18.28249791160567</v>
          </cell>
          <cell r="H294">
            <v>13.512224143850901</v>
          </cell>
          <cell r="I294">
            <v>77.3</v>
          </cell>
          <cell r="J294">
            <v>85.19907042659122</v>
          </cell>
          <cell r="K294">
            <v>37.508120667572129</v>
          </cell>
          <cell r="L294">
            <v>48.418795803206933</v>
          </cell>
          <cell r="M294">
            <v>11.532949518107506</v>
          </cell>
          <cell r="N294">
            <v>5.4308651593430755</v>
          </cell>
          <cell r="O294">
            <v>5.7947359451238878</v>
          </cell>
          <cell r="P294">
            <v>9.713157161462167</v>
          </cell>
          <cell r="Q294">
            <v>4.1615011518737557</v>
          </cell>
          <cell r="R294">
            <v>5.4576659425808911</v>
          </cell>
          <cell r="S294">
            <v>1.3899158807095977</v>
          </cell>
          <cell r="T294">
            <v>5.8037454611306636</v>
          </cell>
          <cell r="U294">
            <v>0.34978396740794332</v>
          </cell>
          <cell r="V294">
            <v>-7.4646005640715458</v>
          </cell>
          <cell r="W294">
            <v>0.24551551929569054</v>
          </cell>
          <cell r="X294">
            <v>0.47783178856293473</v>
          </cell>
          <cell r="Y294">
            <v>0.18604937082330714</v>
          </cell>
          <cell r="Z294">
            <v>0.22455378371626275</v>
          </cell>
          <cell r="AA294" t="str">
            <v>GOMEZ19820912A</v>
          </cell>
        </row>
        <row r="295">
          <cell r="A295" t="str">
            <v>Gonzalez_Jeremi</v>
          </cell>
          <cell r="B295" t="str">
            <v>Gonzalez</v>
          </cell>
          <cell r="C295" t="str">
            <v>Jeremi</v>
          </cell>
          <cell r="D295" t="str">
            <v>TBA</v>
          </cell>
          <cell r="E295" t="str">
            <v>AL</v>
          </cell>
          <cell r="F295">
            <v>29</v>
          </cell>
          <cell r="G295">
            <v>26.201814257824498</v>
          </cell>
          <cell r="H295">
            <v>21.658210400020845</v>
          </cell>
          <cell r="I295">
            <v>130.30000000000001</v>
          </cell>
          <cell r="J295">
            <v>130.22402981426521</v>
          </cell>
          <cell r="K295">
            <v>55.866258101923997</v>
          </cell>
          <cell r="L295">
            <v>88.764908091153188</v>
          </cell>
          <cell r="M295">
            <v>17.224934871937855</v>
          </cell>
          <cell r="N295">
            <v>4.6473868576653086</v>
          </cell>
          <cell r="O295">
            <v>4.6258611836241776</v>
          </cell>
          <cell r="P295">
            <v>8.6156359349814036</v>
          </cell>
          <cell r="Q295">
            <v>3.6514447655252762</v>
          </cell>
          <cell r="R295">
            <v>6.0368745072625298</v>
          </cell>
          <cell r="S295">
            <v>1.1457210020219011</v>
          </cell>
          <cell r="T295">
            <v>4.6884163244815609</v>
          </cell>
          <cell r="U295">
            <v>17.054874939646201</v>
          </cell>
          <cell r="V295">
            <v>4.0411900714287698</v>
          </cell>
          <cell r="W295">
            <v>0.14840844885605023</v>
          </cell>
          <cell r="X295">
            <v>0.51343583268378445</v>
          </cell>
          <cell r="Y295">
            <v>0.16576935785851021</v>
          </cell>
          <cell r="Z295">
            <v>0.23186872201053207</v>
          </cell>
          <cell r="AA295" t="str">
            <v>GONZALEZ19750108A</v>
          </cell>
        </row>
        <row r="296">
          <cell r="A296" t="str">
            <v>Gonzalez_Mike</v>
          </cell>
          <cell r="B296" t="str">
            <v>Gonzalez</v>
          </cell>
          <cell r="C296" t="str">
            <v>Mike</v>
          </cell>
          <cell r="D296" t="str">
            <v>PIT</v>
          </cell>
          <cell r="E296" t="str">
            <v>NL</v>
          </cell>
          <cell r="F296">
            <v>26</v>
          </cell>
          <cell r="G296">
            <v>12.546186270733639</v>
          </cell>
          <cell r="H296">
            <v>6.7111398818959893</v>
          </cell>
          <cell r="I296">
            <v>38.700000000000003</v>
          </cell>
          <cell r="J296">
            <v>39.704711615898525</v>
          </cell>
          <cell r="K296">
            <v>23.197808386238165</v>
          </cell>
          <cell r="L296">
            <v>32.282239658726844</v>
          </cell>
          <cell r="M296">
            <v>4.8461225439529816</v>
          </cell>
          <cell r="N296">
            <v>5.3814469176318998</v>
          </cell>
          <cell r="O296">
            <v>5.711212316804172</v>
          </cell>
          <cell r="P296">
            <v>9.1907178937355436</v>
          </cell>
          <cell r="Q296">
            <v>4.7317381122742672</v>
          </cell>
          <cell r="R296">
            <v>6.7709879002003914</v>
          </cell>
          <cell r="S296">
            <v>1.1243585028640213</v>
          </cell>
          <cell r="T296">
            <v>5.6398672367774987</v>
          </cell>
          <cell r="U296">
            <v>0.45701473508138046</v>
          </cell>
          <cell r="V296">
            <v>-3.0682604057227065</v>
          </cell>
          <cell r="W296">
            <v>0.18389525822130742</v>
          </cell>
          <cell r="X296">
            <v>0.40758798228832638</v>
          </cell>
          <cell r="Y296">
            <v>0.29114748564334908</v>
          </cell>
          <cell r="Z296">
            <v>0.40767769960055711</v>
          </cell>
          <cell r="AA296" t="str">
            <v>GONZALEZ19780523A</v>
          </cell>
        </row>
        <row r="297">
          <cell r="A297" t="str">
            <v>Gonzalez_Dickey</v>
          </cell>
          <cell r="B297" t="str">
            <v>Gonzalez</v>
          </cell>
          <cell r="C297" t="str">
            <v>Dickey</v>
          </cell>
          <cell r="D297" t="str">
            <v>TBA</v>
          </cell>
          <cell r="E297" t="str">
            <v>AL</v>
          </cell>
          <cell r="F297">
            <v>25</v>
          </cell>
          <cell r="G297">
            <v>15.446446479940741</v>
          </cell>
          <cell r="H297">
            <v>10.492840730111329</v>
          </cell>
          <cell r="I297">
            <v>61.3</v>
          </cell>
          <cell r="J297">
            <v>72.328251696138238</v>
          </cell>
          <cell r="K297">
            <v>17.568054728651116</v>
          </cell>
          <cell r="L297">
            <v>32.768869070609419</v>
          </cell>
          <cell r="M297">
            <v>8.5928101203307818</v>
          </cell>
          <cell r="N297">
            <v>4.9388664152922575</v>
          </cell>
          <cell r="O297">
            <v>4.9159906720317368</v>
          </cell>
          <cell r="P297">
            <v>10.171572926219316</v>
          </cell>
          <cell r="Q297">
            <v>2.4407470270200133</v>
          </cell>
          <cell r="R297">
            <v>4.7371401596343228</v>
          </cell>
          <cell r="S297">
            <v>1.2148997478190715</v>
          </cell>
          <cell r="T297">
            <v>5.0206357689128369</v>
          </cell>
          <cell r="U297">
            <v>6.8408386702795925</v>
          </cell>
          <cell r="V297">
            <v>-4.3137709715964396</v>
          </cell>
          <cell r="W297">
            <v>0.15273305028233247</v>
          </cell>
          <cell r="X297">
            <v>0.41693649419912598</v>
          </cell>
          <cell r="Y297">
            <v>0.29211408331184641</v>
          </cell>
          <cell r="Z297">
            <v>0.41059053920477229</v>
          </cell>
          <cell r="AA297" t="str">
            <v>GONZALEZ19781221A</v>
          </cell>
        </row>
        <row r="298">
          <cell r="A298" t="str">
            <v>Gonzalez_Alfredo</v>
          </cell>
          <cell r="B298" t="str">
            <v>Gonzalez</v>
          </cell>
          <cell r="C298" t="str">
            <v>Alfredo</v>
          </cell>
          <cell r="D298" t="str">
            <v>LAN</v>
          </cell>
          <cell r="E298" t="str">
            <v>NL</v>
          </cell>
          <cell r="F298">
            <v>24</v>
          </cell>
          <cell r="G298">
            <v>24.030643926312145</v>
          </cell>
          <cell r="H298">
            <v>11.438785149561573</v>
          </cell>
          <cell r="I298">
            <v>69.3</v>
          </cell>
          <cell r="J298">
            <v>73.326830536104737</v>
          </cell>
          <cell r="K298">
            <v>29.996140074738268</v>
          </cell>
          <cell r="L298">
            <v>51.812154466443104</v>
          </cell>
          <cell r="M298">
            <v>11.014244608641876</v>
          </cell>
          <cell r="N298">
            <v>5.0486455645491395</v>
          </cell>
          <cell r="O298">
            <v>5.6550504474901579</v>
          </cell>
          <cell r="P298">
            <v>10.039197259782371</v>
          </cell>
          <cell r="Q298">
            <v>3.43393116549505</v>
          </cell>
          <cell r="R298">
            <v>5.8864321513624169</v>
          </cell>
          <cell r="S298">
            <v>1.2095686559864449</v>
          </cell>
          <cell r="T298">
            <v>5.6918051558382716</v>
          </cell>
          <cell r="U298">
            <v>2.773378455885132</v>
          </cell>
          <cell r="V298">
            <v>-5.5049488252069692</v>
          </cell>
          <cell r="W298">
            <v>0.19765074903838342</v>
          </cell>
          <cell r="X298">
            <v>0.53113899945377485</v>
          </cell>
          <cell r="Y298">
            <v>0.23974880851037056</v>
          </cell>
          <cell r="Z298">
            <v>0.31533430783858291</v>
          </cell>
          <cell r="AA298" t="str">
            <v>GONZALEZ19790917A</v>
          </cell>
        </row>
        <row r="299">
          <cell r="A299" t="str">
            <v>Gonzalez_Edgar</v>
          </cell>
          <cell r="B299" t="str">
            <v>Gonzalez</v>
          </cell>
          <cell r="C299" t="str">
            <v>Edgar</v>
          </cell>
          <cell r="D299" t="str">
            <v>ARI</v>
          </cell>
          <cell r="E299" t="str">
            <v>NL</v>
          </cell>
          <cell r="F299">
            <v>21</v>
          </cell>
          <cell r="G299">
            <v>21.02309454729345</v>
          </cell>
          <cell r="H299">
            <v>17.46010360117409</v>
          </cell>
          <cell r="I299">
            <v>106.7</v>
          </cell>
          <cell r="J299">
            <v>110.13769748511486</v>
          </cell>
          <cell r="K299">
            <v>37.317266062706643</v>
          </cell>
          <cell r="L299">
            <v>65.613715020710202</v>
          </cell>
          <cell r="M299">
            <v>8.3301361943312706</v>
          </cell>
          <cell r="N299">
            <v>3.9461982661924662</v>
          </cell>
          <cell r="O299">
            <v>3.7726424607912179</v>
          </cell>
          <cell r="P299">
            <v>8.9608769068068312</v>
          </cell>
          <cell r="Q299">
            <v>2.7334619276443313</v>
          </cell>
          <cell r="R299">
            <v>5.1193381106384921</v>
          </cell>
          <cell r="S299">
            <v>0.62128355631900567</v>
          </cell>
          <cell r="T299">
            <v>3.9152037783815845</v>
          </cell>
          <cell r="U299">
            <v>21.343491379327975</v>
          </cell>
          <cell r="V299">
            <v>6.3874384352337881</v>
          </cell>
          <cell r="W299">
            <v>0.27138006439570816</v>
          </cell>
          <cell r="X299">
            <v>0.65012397192731175</v>
          </cell>
          <cell r="Y299">
            <v>1.902411132331985E-2</v>
          </cell>
          <cell r="Z299">
            <v>0.12433286026932171</v>
          </cell>
          <cell r="AA299" t="str">
            <v>GONZALEZ19830223A</v>
          </cell>
        </row>
        <row r="300">
          <cell r="A300" t="str">
            <v>Good_Andrew</v>
          </cell>
          <cell r="B300" t="str">
            <v>Good</v>
          </cell>
          <cell r="C300" t="str">
            <v>Andrew</v>
          </cell>
          <cell r="D300" t="str">
            <v>ARI</v>
          </cell>
          <cell r="E300" t="str">
            <v>NL</v>
          </cell>
          <cell r="F300">
            <v>24</v>
          </cell>
          <cell r="G300">
            <v>23.117434517717864</v>
          </cell>
          <cell r="H300">
            <v>15.619592919933819</v>
          </cell>
          <cell r="I300">
            <v>93.3</v>
          </cell>
          <cell r="J300">
            <v>101.96409149554739</v>
          </cell>
          <cell r="K300">
            <v>26.922529074255607</v>
          </cell>
          <cell r="L300">
            <v>62.478312145328104</v>
          </cell>
          <cell r="M300">
            <v>14.968521195261207</v>
          </cell>
          <cell r="N300">
            <v>4.9516843031073723</v>
          </cell>
          <cell r="O300">
            <v>4.7339067107646251</v>
          </cell>
          <cell r="P300">
            <v>9.4873418244439893</v>
          </cell>
          <cell r="Q300">
            <v>2.2552871252597568</v>
          </cell>
          <cell r="R300">
            <v>5.5748251420234105</v>
          </cell>
          <cell r="S300">
            <v>1.2767310763686683</v>
          </cell>
          <cell r="T300">
            <v>4.5374421911766607</v>
          </cell>
          <cell r="U300">
            <v>10.60325319992195</v>
          </cell>
          <cell r="V300">
            <v>2.0484709132919905</v>
          </cell>
          <cell r="W300">
            <v>0.16542280465129713</v>
          </cell>
          <cell r="X300">
            <v>0.52100520908974823</v>
          </cell>
          <cell r="Y300">
            <v>0.25947319595881496</v>
          </cell>
          <cell r="Z300">
            <v>0.35772785189497763</v>
          </cell>
          <cell r="AA300" t="str">
            <v>GOOD19790919A</v>
          </cell>
        </row>
        <row r="301">
          <cell r="A301" t="str">
            <v>Gordon_Tom</v>
          </cell>
          <cell r="B301" t="str">
            <v>Gordon</v>
          </cell>
          <cell r="C301" t="str">
            <v>Tom</v>
          </cell>
          <cell r="D301" t="str">
            <v>NYA</v>
          </cell>
          <cell r="E301" t="str">
            <v>AL</v>
          </cell>
          <cell r="F301">
            <v>36</v>
          </cell>
          <cell r="G301">
            <v>47.932091591226666</v>
          </cell>
          <cell r="H301">
            <v>8.0245428250939668</v>
          </cell>
          <cell r="I301">
            <v>85.3</v>
          </cell>
          <cell r="J301">
            <v>71.029294626365214</v>
          </cell>
          <cell r="K301">
            <v>34.948659864984648</v>
          </cell>
          <cell r="L301">
            <v>88.366883033575419</v>
          </cell>
          <cell r="M301">
            <v>8.0063809867116582</v>
          </cell>
          <cell r="N301">
            <v>3.2182486147040197</v>
          </cell>
          <cell r="O301">
            <v>3.3163233505921994</v>
          </cell>
          <cell r="P301">
            <v>7.3382672475331203</v>
          </cell>
          <cell r="Q301">
            <v>3.49980056530352</v>
          </cell>
          <cell r="R301">
            <v>9.0531509945025217</v>
          </cell>
          <cell r="S301">
            <v>0.78978917805522442</v>
          </cell>
          <cell r="T301">
            <v>3.57636222923546</v>
          </cell>
          <cell r="U301">
            <v>25.29640233268065</v>
          </cell>
          <cell r="V301">
            <v>18.021411620094035</v>
          </cell>
          <cell r="W301">
            <v>0.34249815419094709</v>
          </cell>
          <cell r="X301">
            <v>0.48104066103306231</v>
          </cell>
          <cell r="Y301">
            <v>0.20532878797091272</v>
          </cell>
          <cell r="Z301">
            <v>0.11021029768603252</v>
          </cell>
          <cell r="AA301" t="str">
            <v>GORDON19671118A</v>
          </cell>
        </row>
        <row r="302">
          <cell r="A302" t="str">
            <v>Gosling_Mike</v>
          </cell>
          <cell r="B302" t="str">
            <v>Gosling</v>
          </cell>
          <cell r="C302" t="str">
            <v>Mike</v>
          </cell>
          <cell r="D302" t="str">
            <v>ARI</v>
          </cell>
          <cell r="E302" t="str">
            <v>NL</v>
          </cell>
          <cell r="F302">
            <v>23</v>
          </cell>
          <cell r="G302">
            <v>15.410386956721405</v>
          </cell>
          <cell r="H302">
            <v>12.023378016921496</v>
          </cell>
          <cell r="I302">
            <v>67.7</v>
          </cell>
          <cell r="J302">
            <v>78.919129907134888</v>
          </cell>
          <cell r="K302">
            <v>36.015291719880629</v>
          </cell>
          <cell r="L302">
            <v>42.05948592785542</v>
          </cell>
          <cell r="M302">
            <v>9.9664434797284436</v>
          </cell>
          <cell r="N302">
            <v>5.8942913211411003</v>
          </cell>
          <cell r="O302">
            <v>5.635057393065491</v>
          </cell>
          <cell r="P302">
            <v>10.119814639907935</v>
          </cell>
          <cell r="Q302">
            <v>4.1578220486527124</v>
          </cell>
          <cell r="R302">
            <v>5.1720045318142747</v>
          </cell>
          <cell r="S302">
            <v>1.171530814163632</v>
          </cell>
          <cell r="T302">
            <v>5.6150123698281593</v>
          </cell>
          <cell r="U302">
            <v>3.3275679186845588</v>
          </cell>
          <cell r="V302">
            <v>-7.1160135581864639</v>
          </cell>
          <cell r="W302">
            <v>0.17474338789838662</v>
          </cell>
          <cell r="X302">
            <v>0.43835599359745969</v>
          </cell>
          <cell r="Y302">
            <v>0.29382673719823382</v>
          </cell>
          <cell r="Z302">
            <v>0.34620749301480946</v>
          </cell>
          <cell r="AA302" t="str">
            <v>GOSLING19800923A</v>
          </cell>
        </row>
        <row r="303">
          <cell r="A303" t="str">
            <v>Grabow_John</v>
          </cell>
          <cell r="B303" t="str">
            <v>Grabow</v>
          </cell>
          <cell r="C303" t="str">
            <v>John</v>
          </cell>
          <cell r="D303" t="str">
            <v>PIT</v>
          </cell>
          <cell r="E303" t="str">
            <v>NL</v>
          </cell>
          <cell r="F303">
            <v>25</v>
          </cell>
          <cell r="G303">
            <v>10.272128907407922</v>
          </cell>
          <cell r="H303">
            <v>5.9429770952808498</v>
          </cell>
          <cell r="I303">
            <v>34.700000000000003</v>
          </cell>
          <cell r="J303">
            <v>36.944694019913058</v>
          </cell>
          <cell r="K303">
            <v>15.033507391744738</v>
          </cell>
          <cell r="L303">
            <v>26.898245315699224</v>
          </cell>
          <cell r="M303">
            <v>4.0014266038884276</v>
          </cell>
          <cell r="N303">
            <v>4.8140588061467291</v>
          </cell>
          <cell r="O303">
            <v>5.1090556811779422</v>
          </cell>
          <cell r="P303">
            <v>9.537640618475077</v>
          </cell>
          <cell r="Q303">
            <v>3.4199168623464407</v>
          </cell>
          <cell r="R303">
            <v>6.2920739863674084</v>
          </cell>
          <cell r="S303">
            <v>1.03539666573002</v>
          </cell>
          <cell r="T303">
            <v>5.0727702378838675</v>
          </cell>
          <cell r="U303">
            <v>2.0076630974163852</v>
          </cell>
          <cell r="V303">
            <v>0.87755466846354668</v>
          </cell>
          <cell r="W303">
            <v>0.16466100572389816</v>
          </cell>
          <cell r="X303">
            <v>0.49876446139628983</v>
          </cell>
          <cell r="Y303">
            <v>0.26034957697839811</v>
          </cell>
          <cell r="Z303">
            <v>0.46812551841686906</v>
          </cell>
          <cell r="AA303" t="str">
            <v>GRABOW19781104A</v>
          </cell>
        </row>
        <row r="304">
          <cell r="A304" t="str">
            <v>Gracesqui_Frank</v>
          </cell>
          <cell r="B304" t="str">
            <v>Gracesqui</v>
          </cell>
          <cell r="C304" t="str">
            <v>Frank</v>
          </cell>
          <cell r="D304" t="str">
            <v>FLO</v>
          </cell>
          <cell r="E304" t="str">
            <v>NL</v>
          </cell>
          <cell r="F304">
            <v>24</v>
          </cell>
          <cell r="G304">
            <v>18.560677845706412</v>
          </cell>
          <cell r="H304">
            <v>0.67401547704397335</v>
          </cell>
          <cell r="I304">
            <v>21</v>
          </cell>
          <cell r="J304">
            <v>23.411386869574155</v>
          </cell>
          <cell r="K304">
            <v>20.789893603342644</v>
          </cell>
          <cell r="L304">
            <v>10.192347772393147</v>
          </cell>
          <cell r="M304">
            <v>1.9830506760074622</v>
          </cell>
          <cell r="N304">
            <v>6.5106030001939494</v>
          </cell>
          <cell r="O304">
            <v>7.2770908989207133</v>
          </cell>
          <cell r="P304">
            <v>10.087368500165162</v>
          </cell>
          <cell r="Q304">
            <v>7.8540275248778801</v>
          </cell>
          <cell r="R304">
            <v>3.9006520021961393</v>
          </cell>
          <cell r="S304">
            <v>0.931104711783172</v>
          </cell>
          <cell r="T304">
            <v>7.4544006389158746</v>
          </cell>
          <cell r="U304">
            <v>-1.4279379007838482</v>
          </cell>
          <cell r="V304">
            <v>-39.056499753730129</v>
          </cell>
          <cell r="W304">
            <v>0.23279127862200288</v>
          </cell>
          <cell r="X304">
            <v>0.30826740155297616</v>
          </cell>
          <cell r="Y304">
            <v>0.26344333615502064</v>
          </cell>
          <cell r="Z304">
            <v>0.57781475952440198</v>
          </cell>
          <cell r="AA304" t="str">
            <v>GRACESQUI19790820A</v>
          </cell>
        </row>
        <row r="305">
          <cell r="A305" t="str">
            <v>Graman_Alex</v>
          </cell>
          <cell r="B305" t="str">
            <v>Graman</v>
          </cell>
          <cell r="C305" t="str">
            <v>Alex</v>
          </cell>
          <cell r="D305" t="str">
            <v>NYA</v>
          </cell>
          <cell r="E305" t="str">
            <v>AL</v>
          </cell>
          <cell r="F305">
            <v>26</v>
          </cell>
          <cell r="G305">
            <v>16.89337970146822</v>
          </cell>
          <cell r="H305">
            <v>11.348330997593736</v>
          </cell>
          <cell r="I305">
            <v>63</v>
          </cell>
          <cell r="J305">
            <v>75.408644384329151</v>
          </cell>
          <cell r="K305">
            <v>31.904736323976884</v>
          </cell>
          <cell r="L305">
            <v>40.659111881404201</v>
          </cell>
          <cell r="M305">
            <v>8.7878757059069379</v>
          </cell>
          <cell r="N305">
            <v>5.9409760824018623</v>
          </cell>
          <cell r="O305">
            <v>6.1220247613440089</v>
          </cell>
          <cell r="P305">
            <v>10.5483768623765</v>
          </cell>
          <cell r="Q305">
            <v>4.3258993584486882</v>
          </cell>
          <cell r="R305">
            <v>5.6399674469121548</v>
          </cell>
          <cell r="S305">
            <v>1.1737275908963154</v>
          </cell>
          <cell r="T305">
            <v>6.0587679219966279</v>
          </cell>
          <cell r="U305">
            <v>0.58598225596130704</v>
          </cell>
          <cell r="V305">
            <v>-8.0557133992392771</v>
          </cell>
          <cell r="W305">
            <v>0.21739606458456359</v>
          </cell>
          <cell r="X305">
            <v>0.51511190031924481</v>
          </cell>
          <cell r="Y305">
            <v>0.25494435271771249</v>
          </cell>
          <cell r="Z305">
            <v>0.34481271810135156</v>
          </cell>
          <cell r="AA305" t="str">
            <v>GRAMAN19771117A</v>
          </cell>
        </row>
        <row r="306">
          <cell r="A306" t="str">
            <v>Graves_Danny</v>
          </cell>
          <cell r="B306" t="str">
            <v>Graves</v>
          </cell>
          <cell r="C306" t="str">
            <v>Danny</v>
          </cell>
          <cell r="D306" t="str">
            <v>CIN</v>
          </cell>
          <cell r="E306" t="str">
            <v>NL</v>
          </cell>
          <cell r="F306">
            <v>30</v>
          </cell>
          <cell r="G306">
            <v>27.851177130994824</v>
          </cell>
          <cell r="H306">
            <v>19.446430224940819</v>
          </cell>
          <cell r="I306">
            <v>112.3</v>
          </cell>
          <cell r="J306">
            <v>133.10274632271219</v>
          </cell>
          <cell r="K306">
            <v>37.628155268629236</v>
          </cell>
          <cell r="L306">
            <v>45.587502892058623</v>
          </cell>
          <cell r="M306">
            <v>16.942821147377174</v>
          </cell>
          <cell r="N306">
            <v>5.1592899664073073</v>
          </cell>
          <cell r="O306">
            <v>5.4206875668533456</v>
          </cell>
          <cell r="P306">
            <v>10.855692691335802</v>
          </cell>
          <cell r="Q306">
            <v>2.6423128389215043</v>
          </cell>
          <cell r="R306">
            <v>3.2657136139486971</v>
          </cell>
          <cell r="S306">
            <v>1.1700934538622239</v>
          </cell>
          <cell r="T306">
            <v>5.5716499428388708</v>
          </cell>
          <cell r="U306">
            <v>4.6061696315344225</v>
          </cell>
          <cell r="V306">
            <v>-14.739473345371088</v>
          </cell>
          <cell r="W306">
            <v>9.7895961570731327E-2</v>
          </cell>
          <cell r="X306">
            <v>0.44101437899258039</v>
          </cell>
          <cell r="Y306">
            <v>0.31255219236552212</v>
          </cell>
          <cell r="Z306">
            <v>0.26740189749630749</v>
          </cell>
          <cell r="AA306" t="str">
            <v>GRAVES19730807A</v>
          </cell>
        </row>
        <row r="307">
          <cell r="A307" t="str">
            <v>Green_Steve</v>
          </cell>
          <cell r="B307" t="str">
            <v>Green</v>
          </cell>
          <cell r="C307" t="str">
            <v>Steve</v>
          </cell>
          <cell r="D307" t="str">
            <v>ANA</v>
          </cell>
          <cell r="E307" t="str">
            <v>AL</v>
          </cell>
          <cell r="F307">
            <v>26</v>
          </cell>
          <cell r="G307">
            <v>19.620406561005719</v>
          </cell>
          <cell r="H307">
            <v>12.114529707799166</v>
          </cell>
          <cell r="I307">
            <v>69.3</v>
          </cell>
          <cell r="J307">
            <v>75.359871223108428</v>
          </cell>
          <cell r="K307">
            <v>33.258985772909604</v>
          </cell>
          <cell r="L307">
            <v>39.464969080779738</v>
          </cell>
          <cell r="M307">
            <v>6.9629960634950079</v>
          </cell>
          <cell r="N307">
            <v>4.8720412192837781</v>
          </cell>
          <cell r="O307">
            <v>5.1984705108981055</v>
          </cell>
          <cell r="P307">
            <v>9.6516130859842537</v>
          </cell>
          <cell r="Q307">
            <v>4.1160436839792247</v>
          </cell>
          <cell r="R307">
            <v>4.9472971202658771</v>
          </cell>
          <cell r="S307">
            <v>0.89479677801720525</v>
          </cell>
          <cell r="T307">
            <v>5.3126688179267196</v>
          </cell>
          <cell r="U307">
            <v>4.1819995048710759</v>
          </cell>
          <cell r="V307">
            <v>-8.5535702406257812</v>
          </cell>
          <cell r="W307">
            <v>0.18865882740539813</v>
          </cell>
          <cell r="X307">
            <v>0.49305084724817638</v>
          </cell>
          <cell r="Y307">
            <v>0.31128873856390132</v>
          </cell>
          <cell r="Z307">
            <v>0.36137692009156319</v>
          </cell>
          <cell r="AA307" t="str">
            <v>GREEN19780126A</v>
          </cell>
        </row>
        <row r="308">
          <cell r="A308" t="str">
            <v>Gregg_Kevin</v>
          </cell>
          <cell r="B308" t="str">
            <v>Gregg</v>
          </cell>
          <cell r="C308" t="str">
            <v>Kevin</v>
          </cell>
          <cell r="D308" t="str">
            <v>ANA</v>
          </cell>
          <cell r="E308" t="str">
            <v>AL</v>
          </cell>
          <cell r="F308">
            <v>26</v>
          </cell>
          <cell r="G308">
            <v>21.105182673237397</v>
          </cell>
          <cell r="H308">
            <v>13.206126794888004</v>
          </cell>
          <cell r="I308">
            <v>78.3</v>
          </cell>
          <cell r="J308">
            <v>79.626380950088176</v>
          </cell>
          <cell r="K308">
            <v>30.885174794374485</v>
          </cell>
          <cell r="L308">
            <v>56.169822580373662</v>
          </cell>
          <cell r="M308">
            <v>9.669085273009653</v>
          </cell>
          <cell r="N308">
            <v>4.6059249220909422</v>
          </cell>
          <cell r="O308">
            <v>4.9145242836061866</v>
          </cell>
          <cell r="P308">
            <v>9.0258519550957761</v>
          </cell>
          <cell r="Q308">
            <v>3.3829260950524547</v>
          </cell>
          <cell r="R308">
            <v>6.2320474505590449</v>
          </cell>
          <cell r="S308">
            <v>1.0997276003659098</v>
          </cell>
          <cell r="T308">
            <v>4.827917667802522</v>
          </cell>
          <cell r="U308">
            <v>8.0646149194899266</v>
          </cell>
          <cell r="V308">
            <v>1.8881609261644616</v>
          </cell>
          <cell r="W308">
            <v>0.15778211645229565</v>
          </cell>
          <cell r="X308">
            <v>0.43092109329156425</v>
          </cell>
          <cell r="Y308">
            <v>0.20760314346404604</v>
          </cell>
          <cell r="Z308">
            <v>0.23390573797409414</v>
          </cell>
          <cell r="AA308" t="str">
            <v>GREGG19780620A</v>
          </cell>
        </row>
        <row r="309">
          <cell r="A309" t="str">
            <v>Greinke_Zack</v>
          </cell>
          <cell r="B309" t="str">
            <v>Greinke</v>
          </cell>
          <cell r="C309" t="str">
            <v>Zack</v>
          </cell>
          <cell r="D309" t="str">
            <v>KCA</v>
          </cell>
          <cell r="E309" t="str">
            <v>AL</v>
          </cell>
          <cell r="F309">
            <v>20</v>
          </cell>
          <cell r="G309">
            <v>19.187798512777238</v>
          </cell>
          <cell r="H309">
            <v>16.984908556771281</v>
          </cell>
          <cell r="I309">
            <v>107.3</v>
          </cell>
          <cell r="J309">
            <v>122.35579765732862</v>
          </cell>
          <cell r="K309">
            <v>17.622738246133405</v>
          </cell>
          <cell r="L309">
            <v>69.349380844761257</v>
          </cell>
          <cell r="M309">
            <v>13.716009174456474</v>
          </cell>
          <cell r="N309">
            <v>4.3844319866705046</v>
          </cell>
          <cell r="O309">
            <v>3.8645927358019923</v>
          </cell>
          <cell r="P309">
            <v>9.4288441514062544</v>
          </cell>
          <cell r="Q309">
            <v>1.3821749030991359</v>
          </cell>
          <cell r="R309">
            <v>5.9173324131162879</v>
          </cell>
          <cell r="S309">
            <v>0.98349617237493248</v>
          </cell>
          <cell r="T309">
            <v>3.8142498547281485</v>
          </cell>
          <cell r="U309">
            <v>23.564299219126148</v>
          </cell>
          <cell r="V309">
            <v>14.980377965708216</v>
          </cell>
          <cell r="W309">
            <v>0.16540832546341033</v>
          </cell>
          <cell r="X309">
            <v>0.61225065512680543</v>
          </cell>
          <cell r="Y309">
            <v>7.5097884883066623E-2</v>
          </cell>
          <cell r="Z309">
            <v>0.19782149204456792</v>
          </cell>
          <cell r="AA309" t="str">
            <v>GREINKE19831021A</v>
          </cell>
        </row>
        <row r="310">
          <cell r="A310" t="str">
            <v>Greisinger_Seth</v>
          </cell>
          <cell r="B310" t="str">
            <v>Greisinger</v>
          </cell>
          <cell r="C310" t="str">
            <v>Seth</v>
          </cell>
          <cell r="D310" t="str">
            <v>MIN</v>
          </cell>
          <cell r="E310" t="str">
            <v>AL</v>
          </cell>
          <cell r="F310">
            <v>28</v>
          </cell>
          <cell r="G310">
            <v>17.656016519610649</v>
          </cell>
          <cell r="H310">
            <v>10.323341812669993</v>
          </cell>
          <cell r="I310">
            <v>60.7</v>
          </cell>
          <cell r="J310">
            <v>72.465101333518007</v>
          </cell>
          <cell r="K310">
            <v>17.736545899083563</v>
          </cell>
          <cell r="L310">
            <v>30.485125742289817</v>
          </cell>
          <cell r="M310">
            <v>10.15423354796935</v>
          </cell>
          <cell r="N310">
            <v>5.2745479804743356</v>
          </cell>
          <cell r="O310">
            <v>5.1469717083955704</v>
          </cell>
          <cell r="P310">
            <v>10.33247183148953</v>
          </cell>
          <cell r="Q310">
            <v>2.4835558599906831</v>
          </cell>
          <cell r="R310">
            <v>4.450558926416039</v>
          </cell>
          <cell r="S310">
            <v>1.3393202283531136</v>
          </cell>
          <cell r="T310">
            <v>5.253100734930908</v>
          </cell>
          <cell r="U310">
            <v>4.9130527265827864</v>
          </cell>
          <cell r="V310">
            <v>-8.9934470258105108</v>
          </cell>
          <cell r="W310">
            <v>0.19361901010345464</v>
          </cell>
          <cell r="X310">
            <v>0.4634716764111283</v>
          </cell>
          <cell r="Y310">
            <v>0.23046013936076384</v>
          </cell>
          <cell r="Z310">
            <v>0.43778487001256694</v>
          </cell>
          <cell r="AA310" t="str">
            <v>GREISINGE19750729A</v>
          </cell>
        </row>
        <row r="311">
          <cell r="A311" t="str">
            <v>Griffiths_Jeremy</v>
          </cell>
          <cell r="B311" t="str">
            <v>Griffiths</v>
          </cell>
          <cell r="C311" t="str">
            <v>Jeremy</v>
          </cell>
          <cell r="D311" t="str">
            <v>NYN</v>
          </cell>
          <cell r="E311" t="str">
            <v>NL</v>
          </cell>
          <cell r="F311">
            <v>26</v>
          </cell>
          <cell r="G311">
            <v>22.725269985724946</v>
          </cell>
          <cell r="H311">
            <v>14.903791351200832</v>
          </cell>
          <cell r="I311">
            <v>86</v>
          </cell>
          <cell r="J311">
            <v>96.064507703095117</v>
          </cell>
          <cell r="K311">
            <v>35.204322933726097</v>
          </cell>
          <cell r="L311">
            <v>56.754791168368982</v>
          </cell>
          <cell r="M311">
            <v>10.490881688215092</v>
          </cell>
          <cell r="N311">
            <v>5.049039300623031</v>
          </cell>
          <cell r="O311">
            <v>5.3638533919350619</v>
          </cell>
          <cell r="P311">
            <v>9.9766748269565664</v>
          </cell>
          <cell r="Q311">
            <v>3.2313369951152109</v>
          </cell>
          <cell r="R311">
            <v>5.3621320099726457</v>
          </cell>
          <cell r="S311">
            <v>1.1200373052695791</v>
          </cell>
          <cell r="T311">
            <v>5.3225580552206964</v>
          </cell>
          <cell r="U311">
            <v>5.7440318726707984</v>
          </cell>
          <cell r="V311">
            <v>-4.0133914773872359</v>
          </cell>
          <cell r="W311">
            <v>0.16587595110766012</v>
          </cell>
          <cell r="X311">
            <v>0.51247770930208869</v>
          </cell>
          <cell r="Y311">
            <v>0.23724403484713943</v>
          </cell>
          <cell r="Z311">
            <v>0.29637071376188989</v>
          </cell>
          <cell r="AA311" t="str">
            <v>GRIFFITHS19780322A</v>
          </cell>
        </row>
        <row r="312">
          <cell r="A312" t="str">
            <v>Grimsley_Jason</v>
          </cell>
          <cell r="B312" t="str">
            <v>Grimsley</v>
          </cell>
          <cell r="C312" t="str">
            <v>Jason</v>
          </cell>
          <cell r="D312" t="str">
            <v>KCA</v>
          </cell>
          <cell r="E312" t="str">
            <v>AL</v>
          </cell>
          <cell r="F312">
            <v>36</v>
          </cell>
          <cell r="G312">
            <v>54.660638238694204</v>
          </cell>
          <cell r="H312">
            <v>0</v>
          </cell>
          <cell r="I312">
            <v>62.7</v>
          </cell>
          <cell r="J312">
            <v>63.619731540130488</v>
          </cell>
          <cell r="K312">
            <v>28.838275203367235</v>
          </cell>
          <cell r="L312">
            <v>47.310535743729162</v>
          </cell>
          <cell r="M312">
            <v>4.4539467981738152</v>
          </cell>
          <cell r="N312">
            <v>3.9945589743251562</v>
          </cell>
          <cell r="O312">
            <v>3.5209449346784432</v>
          </cell>
          <cell r="P312">
            <v>8.3899218994317994</v>
          </cell>
          <cell r="Q312">
            <v>3.8707139305689879</v>
          </cell>
          <cell r="R312">
            <v>6.9083355857392696</v>
          </cell>
          <cell r="S312">
            <v>0.54654020251529722</v>
          </cell>
          <cell r="T312">
            <v>3.7776652747648476</v>
          </cell>
          <cell r="U312">
            <v>15.751300526568471</v>
          </cell>
          <cell r="V312">
            <v>2.817356445345002</v>
          </cell>
          <cell r="W312">
            <v>0.44666637086943545</v>
          </cell>
          <cell r="X312">
            <v>0.67318303137715307</v>
          </cell>
          <cell r="Y312">
            <v>0.19130002034415347</v>
          </cell>
          <cell r="Z312">
            <v>0.15451207275648138</v>
          </cell>
          <cell r="AA312" t="str">
            <v>GRIMSLEY19670807A</v>
          </cell>
        </row>
        <row r="313">
          <cell r="A313" t="str">
            <v>Groom_Buddy</v>
          </cell>
          <cell r="B313" t="str">
            <v>Groom</v>
          </cell>
          <cell r="C313" t="str">
            <v>Buddy</v>
          </cell>
          <cell r="D313" t="str">
            <v>BAL</v>
          </cell>
          <cell r="E313" t="str">
            <v>AL</v>
          </cell>
          <cell r="F313">
            <v>38</v>
          </cell>
          <cell r="G313">
            <v>51.997133596288172</v>
          </cell>
          <cell r="H313">
            <v>0</v>
          </cell>
          <cell r="I313">
            <v>46.3</v>
          </cell>
          <cell r="J313">
            <v>47.064581305640353</v>
          </cell>
          <cell r="K313">
            <v>14.055551795208745</v>
          </cell>
          <cell r="L313">
            <v>32.86610451942164</v>
          </cell>
          <cell r="M313">
            <v>5.2010145355971886</v>
          </cell>
          <cell r="N313">
            <v>3.9368232760990511</v>
          </cell>
          <cell r="O313">
            <v>4.1036218245266447</v>
          </cell>
          <cell r="P313">
            <v>9.1056078246356282</v>
          </cell>
          <cell r="Q313">
            <v>2.595754747041191</v>
          </cell>
          <cell r="R313">
            <v>6.1546515670251187</v>
          </cell>
          <cell r="S313">
            <v>0.88879893555825074</v>
          </cell>
          <cell r="T313">
            <v>4.2182110549778544</v>
          </cell>
          <cell r="U313">
            <v>8.8815618375519012</v>
          </cell>
          <cell r="V313">
            <v>-1.7250516484632445</v>
          </cell>
          <cell r="W313">
            <v>0.25263983960572567</v>
          </cell>
          <cell r="X313">
            <v>0.43809981444122681</v>
          </cell>
          <cell r="Y313">
            <v>0.2662167958590807</v>
          </cell>
          <cell r="Z313">
            <v>0.24120112477448891</v>
          </cell>
          <cell r="AA313" t="str">
            <v>GROOM19650710A</v>
          </cell>
        </row>
        <row r="314">
          <cell r="A314" t="str">
            <v>Gryboski_Kevin</v>
          </cell>
          <cell r="B314" t="str">
            <v>Gryboski</v>
          </cell>
          <cell r="C314" t="str">
            <v>Kevin</v>
          </cell>
          <cell r="D314" t="str">
            <v>ATL</v>
          </cell>
          <cell r="E314" t="str">
            <v>NL</v>
          </cell>
          <cell r="F314">
            <v>30</v>
          </cell>
          <cell r="G314">
            <v>48.050767560569348</v>
          </cell>
          <cell r="H314">
            <v>0</v>
          </cell>
          <cell r="I314">
            <v>47.7</v>
          </cell>
          <cell r="J314">
            <v>47.595097906709221</v>
          </cell>
          <cell r="K314">
            <v>24.825965707653115</v>
          </cell>
          <cell r="L314">
            <v>36.133381790321366</v>
          </cell>
          <cell r="M314">
            <v>3.6486129715716902</v>
          </cell>
          <cell r="N314">
            <v>4.0679460241444731</v>
          </cell>
          <cell r="O314">
            <v>4.4107845447128859</v>
          </cell>
          <cell r="P314">
            <v>9.0103166269376356</v>
          </cell>
          <cell r="Q314">
            <v>4.1166227449065369</v>
          </cell>
          <cell r="R314">
            <v>6.1121525240150234</v>
          </cell>
          <cell r="S314">
            <v>0.69706251106824757</v>
          </cell>
          <cell r="T314">
            <v>4.8712969876772352</v>
          </cell>
          <cell r="U314">
            <v>6.5346106250517364</v>
          </cell>
          <cell r="V314">
            <v>-6.5571801386837301</v>
          </cell>
          <cell r="W314">
            <v>0.28560881092096502</v>
          </cell>
          <cell r="X314">
            <v>0.54210683446916508</v>
          </cell>
          <cell r="Y314">
            <v>0.26659282810091223</v>
          </cell>
          <cell r="Z314">
            <v>0.37116795380525769</v>
          </cell>
          <cell r="AA314" t="str">
            <v>GRYBOSKI19731115A</v>
          </cell>
        </row>
        <row r="315">
          <cell r="A315" t="str">
            <v>Guardado_Eddie</v>
          </cell>
          <cell r="B315" t="str">
            <v>Guardado</v>
          </cell>
          <cell r="C315" t="str">
            <v>Eddie</v>
          </cell>
          <cell r="D315" t="str">
            <v>SEA</v>
          </cell>
          <cell r="E315" t="str">
            <v>AL</v>
          </cell>
          <cell r="F315">
            <v>33</v>
          </cell>
          <cell r="G315">
            <v>50.046429960726279</v>
          </cell>
          <cell r="H315">
            <v>0</v>
          </cell>
          <cell r="I315">
            <v>58.7</v>
          </cell>
          <cell r="J315">
            <v>51.246866379613131</v>
          </cell>
          <cell r="K315">
            <v>15.300716877410077</v>
          </cell>
          <cell r="L315">
            <v>53.382697324624111</v>
          </cell>
          <cell r="M315">
            <v>7.4937128772240058</v>
          </cell>
          <cell r="N315">
            <v>3.3465373722650407</v>
          </cell>
          <cell r="O315">
            <v>3.4236610433686585</v>
          </cell>
          <cell r="P315">
            <v>7.7564881882864469</v>
          </cell>
          <cell r="Q315">
            <v>2.226565517624008</v>
          </cell>
          <cell r="R315">
            <v>7.9316470756062607</v>
          </cell>
          <cell r="S315">
            <v>1.0081063172415912</v>
          </cell>
          <cell r="T315">
            <v>3.4748576504202573</v>
          </cell>
          <cell r="U315">
            <v>16.349603699394418</v>
          </cell>
          <cell r="V315">
            <v>12.192661403494133</v>
          </cell>
          <cell r="W315">
            <v>0.40735447075654424</v>
          </cell>
          <cell r="X315">
            <v>0.56661794120039166</v>
          </cell>
          <cell r="Y315">
            <v>0.23695613571329552</v>
          </cell>
          <cell r="Z315">
            <v>0.25165132864448081</v>
          </cell>
          <cell r="AA315" t="str">
            <v>GUARDADO19701002A</v>
          </cell>
        </row>
        <row r="316">
          <cell r="A316" t="str">
            <v>Guerrier_Matt</v>
          </cell>
          <cell r="B316" t="str">
            <v>Guerrier</v>
          </cell>
          <cell r="C316" t="str">
            <v>Matt</v>
          </cell>
          <cell r="D316" t="str">
            <v>PIT</v>
          </cell>
          <cell r="E316" t="str">
            <v>NL</v>
          </cell>
          <cell r="F316">
            <v>25</v>
          </cell>
          <cell r="G316">
            <v>15.534869615568841</v>
          </cell>
          <cell r="H316">
            <v>10.963206339711025</v>
          </cell>
          <cell r="I316">
            <v>66.7</v>
          </cell>
          <cell r="J316">
            <v>66.406288609320427</v>
          </cell>
          <cell r="K316">
            <v>20.719703032454913</v>
          </cell>
          <cell r="L316">
            <v>48.45977032707431</v>
          </cell>
          <cell r="M316">
            <v>8.4310090643536064</v>
          </cell>
          <cell r="N316">
            <v>4.2239582843937056</v>
          </cell>
          <cell r="O316">
            <v>4.482794859586213</v>
          </cell>
          <cell r="P316">
            <v>8.918703567702206</v>
          </cell>
          <cell r="Q316">
            <v>2.4521238448708704</v>
          </cell>
          <cell r="R316">
            <v>5.897322293437397</v>
          </cell>
          <cell r="S316">
            <v>1.1349457526784417</v>
          </cell>
          <cell r="T316">
            <v>4.3901007079709862</v>
          </cell>
          <cell r="U316">
            <v>8.8352243366501799</v>
          </cell>
          <cell r="V316">
            <v>5.4059639892366516</v>
          </cell>
          <cell r="W316">
            <v>0.22765388387145036</v>
          </cell>
          <cell r="X316">
            <v>0.49217482067014251</v>
          </cell>
          <cell r="Y316">
            <v>0.19987913484129721</v>
          </cell>
          <cell r="Z316">
            <v>0.3883511220885435</v>
          </cell>
          <cell r="AA316" t="str">
            <v>GUERRIER19780802A</v>
          </cell>
        </row>
        <row r="317">
          <cell r="A317" t="str">
            <v>Guthrie_Mark</v>
          </cell>
          <cell r="B317" t="str">
            <v>Guthrie</v>
          </cell>
          <cell r="C317" t="str">
            <v>Mark</v>
          </cell>
          <cell r="D317" t="str">
            <v>CHN</v>
          </cell>
          <cell r="E317" t="str">
            <v>NL</v>
          </cell>
          <cell r="F317">
            <v>38</v>
          </cell>
          <cell r="G317">
            <v>73.426308769592637</v>
          </cell>
          <cell r="H317">
            <v>0</v>
          </cell>
          <cell r="I317">
            <v>31.3</v>
          </cell>
          <cell r="J317">
            <v>30.85170621126202</v>
          </cell>
          <cell r="K317">
            <v>15.340447973015712</v>
          </cell>
          <cell r="L317">
            <v>22.604484986024055</v>
          </cell>
          <cell r="M317">
            <v>3.1784405289339075</v>
          </cell>
          <cell r="N317">
            <v>4.2046503653997513</v>
          </cell>
          <cell r="O317">
            <v>4.4758670193957064</v>
          </cell>
          <cell r="P317">
            <v>8.8740852413291655</v>
          </cell>
          <cell r="Q317">
            <v>3.86881900359572</v>
          </cell>
          <cell r="R317">
            <v>5.8445353420851527</v>
          </cell>
          <cell r="S317">
            <v>0.89300197823642202</v>
          </cell>
          <cell r="T317">
            <v>4.7749441393469692</v>
          </cell>
          <cell r="U317">
            <v>4.2391752428589262</v>
          </cell>
          <cell r="V317">
            <v>-10.056752943238106</v>
          </cell>
          <cell r="W317">
            <v>0.26606924158482331</v>
          </cell>
          <cell r="X317">
            <v>0.48065159746353658</v>
          </cell>
          <cell r="Y317">
            <v>0.3123350572042537</v>
          </cell>
          <cell r="Z317">
            <v>0.45884847814871788</v>
          </cell>
          <cell r="AA317" t="str">
            <v>GUTHRIE19650922A</v>
          </cell>
        </row>
        <row r="318">
          <cell r="A318" t="str">
            <v>Guthrie_Jeremy</v>
          </cell>
          <cell r="B318" t="str">
            <v>Guthrie</v>
          </cell>
          <cell r="C318" t="str">
            <v>Jeremy</v>
          </cell>
          <cell r="D318" t="str">
            <v>CLE</v>
          </cell>
          <cell r="E318" t="str">
            <v>AL</v>
          </cell>
          <cell r="F318">
            <v>25</v>
          </cell>
          <cell r="G318">
            <v>16.635022915169021</v>
          </cell>
          <cell r="H318">
            <v>10.043612938822053</v>
          </cell>
          <cell r="I318">
            <v>56.3</v>
          </cell>
          <cell r="J318">
            <v>70.247087575176977</v>
          </cell>
          <cell r="K318">
            <v>24.409501439604743</v>
          </cell>
          <cell r="L318">
            <v>33.969092380823959</v>
          </cell>
          <cell r="M318">
            <v>9.4835936794443292</v>
          </cell>
          <cell r="N318">
            <v>6.1396675409493264</v>
          </cell>
          <cell r="O318">
            <v>6.5510284543601118</v>
          </cell>
          <cell r="P318">
            <v>10.995753153803065</v>
          </cell>
          <cell r="Q318">
            <v>3.7183881543316688</v>
          </cell>
          <cell r="R318">
            <v>5.2571214176370571</v>
          </cell>
          <cell r="S318">
            <v>1.5692500950146846</v>
          </cell>
          <cell r="T318">
            <v>6.4502985091157701</v>
          </cell>
          <cell r="U318">
            <v>-1.3810626555812298</v>
          </cell>
          <cell r="V318">
            <v>-12.63617800759609</v>
          </cell>
          <cell r="W318">
            <v>0.16590410597090352</v>
          </cell>
          <cell r="X318">
            <v>0.44870854690031087</v>
          </cell>
          <cell r="Y318">
            <v>0.3198106656823268</v>
          </cell>
          <cell r="Z318">
            <v>0.45403643969790219</v>
          </cell>
          <cell r="AA318" t="str">
            <v>GUTHRIE19790408A</v>
          </cell>
        </row>
        <row r="319">
          <cell r="A319" t="str">
            <v>Guzman_Angel</v>
          </cell>
          <cell r="B319" t="str">
            <v>Guzman</v>
          </cell>
          <cell r="C319" t="str">
            <v>Angel</v>
          </cell>
          <cell r="D319" t="str">
            <v>CHN</v>
          </cell>
          <cell r="E319" t="str">
            <v>NL</v>
          </cell>
          <cell r="F319">
            <v>22</v>
          </cell>
          <cell r="G319">
            <v>19.673335308689456</v>
          </cell>
          <cell r="H319">
            <v>14.839855450935195</v>
          </cell>
          <cell r="I319">
            <v>87</v>
          </cell>
          <cell r="J319">
            <v>93.163405710076049</v>
          </cell>
          <cell r="K319">
            <v>36.632110567703954</v>
          </cell>
          <cell r="L319">
            <v>58.115707378734022</v>
          </cell>
          <cell r="M319">
            <v>11.585407267547158</v>
          </cell>
          <cell r="N319">
            <v>4.9256769635212132</v>
          </cell>
          <cell r="O319">
            <v>5.2434026977950001</v>
          </cell>
          <cell r="P319">
            <v>9.6408394434250848</v>
          </cell>
          <cell r="Q319">
            <v>3.3237427010370237</v>
          </cell>
          <cell r="R319">
            <v>5.4059744130620651</v>
          </cell>
          <cell r="S319">
            <v>1.1710480665950485</v>
          </cell>
          <cell r="T319">
            <v>5.2303360215962122</v>
          </cell>
          <cell r="U319">
            <v>5.0657700198144076</v>
          </cell>
          <cell r="V319">
            <v>-2.0854277448626739</v>
          </cell>
          <cell r="W319">
            <v>5.3633936514595047E-2</v>
          </cell>
          <cell r="X319">
            <v>0.37909153485642788</v>
          </cell>
          <cell r="Y319">
            <v>0.35559098611480566</v>
          </cell>
          <cell r="Z319">
            <v>0.35300014354658033</v>
          </cell>
          <cell r="AA319" t="str">
            <v>GUZMAN19811214A</v>
          </cell>
        </row>
        <row r="320">
          <cell r="A320" t="str">
            <v>Habel_Josh</v>
          </cell>
          <cell r="B320" t="str">
            <v>Habel</v>
          </cell>
          <cell r="C320" t="str">
            <v>Josh</v>
          </cell>
          <cell r="D320" t="str">
            <v>SFN</v>
          </cell>
          <cell r="E320" t="str">
            <v>NL</v>
          </cell>
          <cell r="F320">
            <v>23</v>
          </cell>
          <cell r="G320">
            <v>15.221305928923959</v>
          </cell>
          <cell r="H320">
            <v>7.798083895200806</v>
          </cell>
          <cell r="I320">
            <v>44.3</v>
          </cell>
          <cell r="J320">
            <v>51.808718719363291</v>
          </cell>
          <cell r="K320">
            <v>23.566453850460118</v>
          </cell>
          <cell r="L320">
            <v>29.021686085612071</v>
          </cell>
          <cell r="M320">
            <v>6.9148084343599798</v>
          </cell>
          <cell r="N320">
            <v>5.8243932816074677</v>
          </cell>
          <cell r="O320">
            <v>6.1379023288013936</v>
          </cell>
          <cell r="P320">
            <v>10.373109636939702</v>
          </cell>
          <cell r="Q320">
            <v>4.1950928239648952</v>
          </cell>
          <cell r="R320">
            <v>5.3443266957910707</v>
          </cell>
          <cell r="S320">
            <v>1.4630526275006714</v>
          </cell>
          <cell r="T320">
            <v>6.3099893388972355</v>
          </cell>
          <cell r="U320">
            <v>0.90139771593030005</v>
          </cell>
          <cell r="V320">
            <v>-13.696438524656511</v>
          </cell>
          <cell r="W320">
            <v>0.26739402067839252</v>
          </cell>
          <cell r="X320">
            <v>0.54721648886459717</v>
          </cell>
          <cell r="Y320">
            <v>0.20239461238867631</v>
          </cell>
          <cell r="Z320">
            <v>0.43675465856864443</v>
          </cell>
          <cell r="AA320" t="str">
            <v>HABEL19800910A</v>
          </cell>
        </row>
        <row r="321">
          <cell r="A321" t="str">
            <v>Hackman_Luther</v>
          </cell>
          <cell r="B321" t="str">
            <v>Hackman</v>
          </cell>
          <cell r="C321" t="str">
            <v>Luther</v>
          </cell>
          <cell r="D321" t="str">
            <v>CLE</v>
          </cell>
          <cell r="E321" t="str">
            <v>AL</v>
          </cell>
          <cell r="F321">
            <v>29</v>
          </cell>
          <cell r="G321">
            <v>37.214375670876088</v>
          </cell>
          <cell r="H321">
            <v>6.3515834956999404</v>
          </cell>
          <cell r="I321">
            <v>62.3</v>
          </cell>
          <cell r="J321">
            <v>67.562204469816777</v>
          </cell>
          <cell r="K321">
            <v>27.183262121584349</v>
          </cell>
          <cell r="L321">
            <v>35.373521109672694</v>
          </cell>
          <cell r="M321">
            <v>6.326502805920696</v>
          </cell>
          <cell r="N321">
            <v>4.6795049931433335</v>
          </cell>
          <cell r="O321">
            <v>4.9930342576272748</v>
          </cell>
          <cell r="P321">
            <v>9.5569831057038925</v>
          </cell>
          <cell r="Q321">
            <v>3.7421202136376515</v>
          </cell>
          <cell r="R321">
            <v>4.9472368704774619</v>
          </cell>
          <cell r="S321">
            <v>0.94602644832286342</v>
          </cell>
          <cell r="T321">
            <v>5.2128408896007814</v>
          </cell>
          <cell r="U321">
            <v>7.5221813066617376</v>
          </cell>
          <cell r="V321">
            <v>-12.855250495766345</v>
          </cell>
          <cell r="W321">
            <v>0.31103538772631489</v>
          </cell>
          <cell r="X321">
            <v>0.63014919567520933</v>
          </cell>
          <cell r="Y321">
            <v>0.19574019680243113</v>
          </cell>
          <cell r="Z321">
            <v>0.3543947691507886</v>
          </cell>
          <cell r="AA321" t="str">
            <v>HACKMAN19741010A</v>
          </cell>
        </row>
        <row r="322">
          <cell r="A322" t="str">
            <v>Hagerty_Luke</v>
          </cell>
          <cell r="B322" t="str">
            <v>Hagerty</v>
          </cell>
          <cell r="C322" t="str">
            <v>Luke</v>
          </cell>
          <cell r="D322" t="str">
            <v>CHN</v>
          </cell>
          <cell r="E322" t="str">
            <v>NL</v>
          </cell>
          <cell r="F322">
            <v>23</v>
          </cell>
          <cell r="G322">
            <v>8.0583776470768722</v>
          </cell>
          <cell r="H322">
            <v>5.1519380886128605</v>
          </cell>
          <cell r="I322">
            <v>30</v>
          </cell>
          <cell r="J322">
            <v>31.402597206947956</v>
          </cell>
          <cell r="K322">
            <v>12.957065800450138</v>
          </cell>
          <cell r="L322">
            <v>22.562133795594054</v>
          </cell>
          <cell r="M322">
            <v>3.9091315236844859</v>
          </cell>
          <cell r="N322">
            <v>4.7110885733044991</v>
          </cell>
          <cell r="O322">
            <v>5.0149725038316797</v>
          </cell>
          <cell r="P322">
            <v>9.4239518925548786</v>
          </cell>
          <cell r="Q322">
            <v>3.4093384579731438</v>
          </cell>
          <cell r="R322">
            <v>6.0863738593728156</v>
          </cell>
          <cell r="S322">
            <v>1.1458867470744043</v>
          </cell>
          <cell r="T322">
            <v>5.0677082685156645</v>
          </cell>
          <cell r="U322">
            <v>2.9582624313135861</v>
          </cell>
          <cell r="V322">
            <v>0.28908172510914998</v>
          </cell>
          <cell r="W322">
            <v>0.17034664395399277</v>
          </cell>
          <cell r="X322">
            <v>0.51511564296130197</v>
          </cell>
          <cell r="Y322">
            <v>0.26913197997966387</v>
          </cell>
          <cell r="Z322">
            <v>0.4794582877412143</v>
          </cell>
          <cell r="AA322" t="str">
            <v>HAGERTY19810401A</v>
          </cell>
        </row>
        <row r="323">
          <cell r="A323" t="str">
            <v>Halama_John</v>
          </cell>
          <cell r="B323" t="str">
            <v>Halama</v>
          </cell>
          <cell r="C323" t="str">
            <v>John</v>
          </cell>
          <cell r="D323" t="str">
            <v>TBA</v>
          </cell>
          <cell r="E323" t="str">
            <v>AL</v>
          </cell>
          <cell r="F323">
            <v>32</v>
          </cell>
          <cell r="G323">
            <v>31.865601913178985</v>
          </cell>
          <cell r="H323">
            <v>16.327928236241338</v>
          </cell>
          <cell r="I323">
            <v>97.7</v>
          </cell>
          <cell r="J323">
            <v>116.19774844020574</v>
          </cell>
          <cell r="K323">
            <v>30.255200852010486</v>
          </cell>
          <cell r="L323">
            <v>47.625950786141161</v>
          </cell>
          <cell r="M323">
            <v>13.358163828708904</v>
          </cell>
          <cell r="N323">
            <v>5.0515367488907801</v>
          </cell>
          <cell r="O323">
            <v>5.0281391414193752</v>
          </cell>
          <cell r="P323">
            <v>10.252830395619878</v>
          </cell>
          <cell r="Q323">
            <v>2.6373334584116317</v>
          </cell>
          <cell r="R323">
            <v>4.319807071711268</v>
          </cell>
          <cell r="S323">
            <v>1.1849987797278223</v>
          </cell>
          <cell r="T323">
            <v>5.0668648287790576</v>
          </cell>
          <cell r="U323">
            <v>8.1624442382119859</v>
          </cell>
          <cell r="V323">
            <v>-10.176786060283145</v>
          </cell>
          <cell r="W323">
            <v>0.11106854583786292</v>
          </cell>
          <cell r="X323">
            <v>0.4714441498210345</v>
          </cell>
          <cell r="Y323">
            <v>0.22431907632311568</v>
          </cell>
          <cell r="Z323">
            <v>0.21515575489892189</v>
          </cell>
          <cell r="AA323" t="str">
            <v>HALAMA19720222A</v>
          </cell>
        </row>
        <row r="324">
          <cell r="A324" t="str">
            <v>Hall_Josh</v>
          </cell>
          <cell r="B324" t="str">
            <v>Hall</v>
          </cell>
          <cell r="C324" t="str">
            <v>Josh</v>
          </cell>
          <cell r="D324" t="str">
            <v>CIN</v>
          </cell>
          <cell r="E324" t="str">
            <v>NL</v>
          </cell>
          <cell r="F324">
            <v>23</v>
          </cell>
          <cell r="G324">
            <v>19.048987968832847</v>
          </cell>
          <cell r="H324">
            <v>13.915844219616476</v>
          </cell>
          <cell r="I324">
            <v>79.3</v>
          </cell>
          <cell r="J324">
            <v>88.710218139496291</v>
          </cell>
          <cell r="K324">
            <v>38.600703674580906</v>
          </cell>
          <cell r="L324">
            <v>49.359433517689816</v>
          </cell>
          <cell r="M324">
            <v>11.654663672458787</v>
          </cell>
          <cell r="N324">
            <v>5.5304197133904296</v>
          </cell>
          <cell r="O324">
            <v>5.8106207588739034</v>
          </cell>
          <cell r="P324">
            <v>10.245914803057831</v>
          </cell>
          <cell r="Q324">
            <v>3.8386021150465472</v>
          </cell>
          <cell r="R324">
            <v>5.0073624537025863</v>
          </cell>
          <cell r="S324">
            <v>1.1398327669357666</v>
          </cell>
          <cell r="T324">
            <v>5.7172967236151653</v>
          </cell>
          <cell r="U324">
            <v>3.0689789974907042</v>
          </cell>
          <cell r="V324">
            <v>-8.0486570151510222</v>
          </cell>
          <cell r="W324">
            <v>0.17420729638189822</v>
          </cell>
          <cell r="X324">
            <v>0.48767935749029445</v>
          </cell>
          <cell r="Y324">
            <v>0.2338633132348068</v>
          </cell>
          <cell r="Z324">
            <v>0.33265443698131808</v>
          </cell>
          <cell r="AA324" t="str">
            <v>HALL19801216A</v>
          </cell>
        </row>
        <row r="325">
          <cell r="A325" t="str">
            <v>Halladay_Roy</v>
          </cell>
          <cell r="B325" t="str">
            <v>Halladay</v>
          </cell>
          <cell r="C325" t="str">
            <v>Roy</v>
          </cell>
          <cell r="D325" t="str">
            <v>TOR</v>
          </cell>
          <cell r="E325" t="str">
            <v>AL</v>
          </cell>
          <cell r="F325">
            <v>27</v>
          </cell>
          <cell r="G325">
            <v>31.599340536390915</v>
          </cell>
          <cell r="H325">
            <v>31.599340536390915</v>
          </cell>
          <cell r="I325">
            <v>223.7</v>
          </cell>
          <cell r="J325">
            <v>237.65026188841122</v>
          </cell>
          <cell r="K325">
            <v>44.16075148524606</v>
          </cell>
          <cell r="L325">
            <v>154.06900065743417</v>
          </cell>
          <cell r="M325">
            <v>22.081447953666945</v>
          </cell>
          <cell r="N325">
            <v>3.9148819586942389</v>
          </cell>
          <cell r="O325">
            <v>3.7143797403121872</v>
          </cell>
          <cell r="P325">
            <v>9.167335904195733</v>
          </cell>
          <cell r="Q325">
            <v>1.6745564011677407</v>
          </cell>
          <cell r="R325">
            <v>6.1278827540128615</v>
          </cell>
          <cell r="S325">
            <v>0.74319816341614109</v>
          </cell>
          <cell r="T325">
            <v>3.5953856671896895</v>
          </cell>
          <cell r="U325">
            <v>48.469129031200644</v>
          </cell>
          <cell r="V325">
            <v>18.283719215293239</v>
          </cell>
          <cell r="W325">
            <v>5.8088553310267223E-2</v>
          </cell>
          <cell r="X325">
            <v>0.30590162762889761</v>
          </cell>
          <cell r="Y325">
            <v>0.10511250003167599</v>
          </cell>
          <cell r="Z325">
            <v>1.3285151930331664E-2</v>
          </cell>
          <cell r="AA325" t="str">
            <v>HALLADAY19770514A</v>
          </cell>
        </row>
        <row r="326">
          <cell r="A326" t="str">
            <v>Hamels_Cole</v>
          </cell>
          <cell r="B326" t="str">
            <v>Hamels</v>
          </cell>
          <cell r="C326" t="str">
            <v>Cole</v>
          </cell>
          <cell r="D326" t="str">
            <v>PHI</v>
          </cell>
          <cell r="E326" t="str">
            <v>NL</v>
          </cell>
          <cell r="F326">
            <v>20</v>
          </cell>
          <cell r="G326">
            <v>16.422352429375373</v>
          </cell>
          <cell r="H326">
            <v>15.535661130313148</v>
          </cell>
          <cell r="I326">
            <v>99</v>
          </cell>
          <cell r="J326">
            <v>84.593060070695387</v>
          </cell>
          <cell r="K326">
            <v>47.528160942551018</v>
          </cell>
          <cell r="L326">
            <v>106.81807959144126</v>
          </cell>
          <cell r="M326">
            <v>6.9045130341869596</v>
          </cell>
          <cell r="N326">
            <v>3.6223397135075501</v>
          </cell>
          <cell r="O326">
            <v>3.8058670816679836</v>
          </cell>
          <cell r="P326">
            <v>7.677482384271249</v>
          </cell>
          <cell r="Q326">
            <v>3.7934520666095475</v>
          </cell>
          <cell r="R326">
            <v>8.7668382560753937</v>
          </cell>
          <cell r="S326">
            <v>0.59552467088036576</v>
          </cell>
          <cell r="T326">
            <v>3.850188756695359</v>
          </cell>
          <cell r="U326">
            <v>20.734863468127294</v>
          </cell>
          <cell r="V326">
            <v>28.037527549683549</v>
          </cell>
          <cell r="W326">
            <v>0.30994143287980475</v>
          </cell>
          <cell r="X326">
            <v>0.50809302041750648</v>
          </cell>
          <cell r="Y326">
            <v>0.19338991066838668</v>
          </cell>
          <cell r="Z326">
            <v>0.25271336741070138</v>
          </cell>
          <cell r="AA326" t="str">
            <v>HAMELS19831227A</v>
          </cell>
        </row>
        <row r="327">
          <cell r="A327" t="str">
            <v>Hamilton_Joey</v>
          </cell>
          <cell r="B327" t="str">
            <v>Hamilton</v>
          </cell>
          <cell r="C327" t="str">
            <v>Joey</v>
          </cell>
          <cell r="D327" t="str">
            <v>CIN</v>
          </cell>
          <cell r="E327" t="str">
            <v>NL</v>
          </cell>
          <cell r="F327">
            <v>33</v>
          </cell>
          <cell r="G327">
            <v>27.454208509523486</v>
          </cell>
          <cell r="H327">
            <v>13.939278032224617</v>
          </cell>
          <cell r="I327">
            <v>82.3</v>
          </cell>
          <cell r="J327">
            <v>97.797991740591058</v>
          </cell>
          <cell r="K327">
            <v>30.568491530316194</v>
          </cell>
          <cell r="L327">
            <v>42.013189221700678</v>
          </cell>
          <cell r="M327">
            <v>11.243271293249192</v>
          </cell>
          <cell r="N327">
            <v>5.4603862937590879</v>
          </cell>
          <cell r="O327">
            <v>5.7370390665225059</v>
          </cell>
          <cell r="P327">
            <v>10.883795723495727</v>
          </cell>
          <cell r="Q327">
            <v>2.9290395552200073</v>
          </cell>
          <cell r="R327">
            <v>4.1067462001540047</v>
          </cell>
          <cell r="S327">
            <v>1.0595157925091996</v>
          </cell>
          <cell r="T327">
            <v>5.5443518670234768</v>
          </cell>
          <cell r="U327">
            <v>0.62496805870664007</v>
          </cell>
          <cell r="V327">
            <v>-13.489157812581869</v>
          </cell>
          <cell r="W327">
            <v>0.15979989395142336</v>
          </cell>
          <cell r="X327">
            <v>0.30244086529417885</v>
          </cell>
          <cell r="Y327">
            <v>0.45983081335880571</v>
          </cell>
          <cell r="Z327">
            <v>0.26736822857377018</v>
          </cell>
          <cell r="AA327" t="str">
            <v>HAMILTON19700909A</v>
          </cell>
        </row>
        <row r="328">
          <cell r="A328" t="str">
            <v>Hammond_Chris</v>
          </cell>
          <cell r="B328" t="str">
            <v>Hammond</v>
          </cell>
          <cell r="C328" t="str">
            <v>Chris</v>
          </cell>
          <cell r="D328" t="str">
            <v>OAK</v>
          </cell>
          <cell r="E328" t="str">
            <v>AL</v>
          </cell>
          <cell r="F328">
            <v>38</v>
          </cell>
          <cell r="G328">
            <v>39.377325592833543</v>
          </cell>
          <cell r="H328">
            <v>1.303290398683892</v>
          </cell>
          <cell r="I328">
            <v>53</v>
          </cell>
          <cell r="J328">
            <v>52.345659252329028</v>
          </cell>
          <cell r="K328">
            <v>15.764300385726216</v>
          </cell>
          <cell r="L328">
            <v>35.772690164370928</v>
          </cell>
          <cell r="M328">
            <v>5.4197686798579179</v>
          </cell>
          <cell r="N328">
            <v>3.5660919851406505</v>
          </cell>
          <cell r="O328">
            <v>3.7726043471009572</v>
          </cell>
          <cell r="P328">
            <v>8.8836501022874135</v>
          </cell>
          <cell r="Q328">
            <v>2.5483952268691672</v>
          </cell>
          <cell r="R328">
            <v>5.8349246201637603</v>
          </cell>
          <cell r="S328">
            <v>0.82360412591477916</v>
          </cell>
          <cell r="T328">
            <v>4.1333821446950463</v>
          </cell>
          <cell r="U328">
            <v>12.319140054670585</v>
          </cell>
          <cell r="V328">
            <v>-1.254481831289235</v>
          </cell>
          <cell r="W328">
            <v>0.3449952896963</v>
          </cell>
          <cell r="X328">
            <v>0.43818718612266577</v>
          </cell>
          <cell r="Y328">
            <v>0.26805181938979822</v>
          </cell>
          <cell r="Z328">
            <v>0.33083859419606876</v>
          </cell>
          <cell r="AA328" t="str">
            <v>HAMMOND19660121A</v>
          </cell>
        </row>
        <row r="329">
          <cell r="A329" t="str">
            <v>Hampson_Justin</v>
          </cell>
          <cell r="B329" t="str">
            <v>Hampson</v>
          </cell>
          <cell r="C329" t="str">
            <v>Justin</v>
          </cell>
          <cell r="D329" t="str">
            <v>COL</v>
          </cell>
          <cell r="E329" t="str">
            <v>NL</v>
          </cell>
          <cell r="F329">
            <v>24</v>
          </cell>
          <cell r="G329">
            <v>17.169736314196346</v>
          </cell>
          <cell r="H329">
            <v>12.146855833667733</v>
          </cell>
          <cell r="I329">
            <v>67</v>
          </cell>
          <cell r="J329">
            <v>82.636064767156796</v>
          </cell>
          <cell r="K329">
            <v>34.065733099698548</v>
          </cell>
          <cell r="L329">
            <v>42.790596813260017</v>
          </cell>
          <cell r="M329">
            <v>13.819273844305192</v>
          </cell>
          <cell r="N329">
            <v>6.4882675912280074</v>
          </cell>
          <cell r="O329">
            <v>6.1414400028030425</v>
          </cell>
          <cell r="P329">
            <v>10.822165117728</v>
          </cell>
          <cell r="Q329">
            <v>3.969915013227546</v>
          </cell>
          <cell r="R329">
            <v>5.3005907230042473</v>
          </cell>
          <cell r="S329">
            <v>1.5117723344100735</v>
          </cell>
          <cell r="T329">
            <v>6.2373954374829417</v>
          </cell>
          <cell r="U329">
            <v>1.1107237633996101</v>
          </cell>
          <cell r="V329">
            <v>-10.459405468376618</v>
          </cell>
          <cell r="W329">
            <v>0.2860540610060755</v>
          </cell>
          <cell r="X329">
            <v>0.53821661205487525</v>
          </cell>
          <cell r="Y329">
            <v>0.17296932979531071</v>
          </cell>
          <cell r="Z329">
            <v>0.41299264486906367</v>
          </cell>
          <cell r="AA329" t="str">
            <v>HAMPSON19800524A</v>
          </cell>
        </row>
        <row r="330">
          <cell r="A330" t="str">
            <v>Hampton_Mike</v>
          </cell>
          <cell r="B330" t="str">
            <v>Hampton</v>
          </cell>
          <cell r="C330" t="str">
            <v>Mike</v>
          </cell>
          <cell r="D330" t="str">
            <v>ATL</v>
          </cell>
          <cell r="E330" t="str">
            <v>NL</v>
          </cell>
          <cell r="F330">
            <v>31</v>
          </cell>
          <cell r="G330">
            <v>26.557583223021574</v>
          </cell>
          <cell r="H330">
            <v>25.084995681643072</v>
          </cell>
          <cell r="I330">
            <v>155.69999999999999</v>
          </cell>
          <cell r="J330">
            <v>165.27346900181709</v>
          </cell>
          <cell r="K330">
            <v>62.930915844306575</v>
          </cell>
          <cell r="L330">
            <v>87.569472841468439</v>
          </cell>
          <cell r="M330">
            <v>14.349627118201605</v>
          </cell>
          <cell r="N330">
            <v>4.3713591634033717</v>
          </cell>
          <cell r="O330">
            <v>4.7397687488696807</v>
          </cell>
          <cell r="P330">
            <v>9.5854109593769437</v>
          </cell>
          <cell r="Q330">
            <v>3.1968976819774286</v>
          </cell>
          <cell r="R330">
            <v>4.5380374448298326</v>
          </cell>
          <cell r="S330">
            <v>0.83987433644554588</v>
          </cell>
          <cell r="T330">
            <v>4.8530999497505363</v>
          </cell>
          <cell r="U330">
            <v>13.418625607061013</v>
          </cell>
          <cell r="V330">
            <v>0.23906275581029135</v>
          </cell>
          <cell r="W330">
            <v>0.19486870656221392</v>
          </cell>
          <cell r="X330">
            <v>0.63539496076893676</v>
          </cell>
          <cell r="Y330">
            <v>0.13954316359985106</v>
          </cell>
          <cell r="Z330">
            <v>0.15886812033418493</v>
          </cell>
          <cell r="AA330" t="str">
            <v>HAMPTON19720909A</v>
          </cell>
        </row>
        <row r="331">
          <cell r="A331" t="str">
            <v>Hancock_Josh</v>
          </cell>
          <cell r="B331" t="str">
            <v>Hancock</v>
          </cell>
          <cell r="C331" t="str">
            <v>Josh</v>
          </cell>
          <cell r="D331" t="str">
            <v>PHI</v>
          </cell>
          <cell r="E331" t="str">
            <v>NL</v>
          </cell>
          <cell r="F331">
            <v>26</v>
          </cell>
          <cell r="G331">
            <v>19.093768756256544</v>
          </cell>
          <cell r="H331">
            <v>11.454611759023987</v>
          </cell>
          <cell r="I331">
            <v>68.3</v>
          </cell>
          <cell r="J331">
            <v>68.626128126353109</v>
          </cell>
          <cell r="K331">
            <v>26.835778468587133</v>
          </cell>
          <cell r="L331">
            <v>48.150553537723013</v>
          </cell>
          <cell r="M331">
            <v>7.9006676052894846</v>
          </cell>
          <cell r="N331">
            <v>4.4449737794284943</v>
          </cell>
          <cell r="O331">
            <v>4.6701802492244271</v>
          </cell>
          <cell r="P331">
            <v>9.0279278772155447</v>
          </cell>
          <cell r="Q331">
            <v>3.1046473714103358</v>
          </cell>
          <cell r="R331">
            <v>5.7281450043532676</v>
          </cell>
          <cell r="S331">
            <v>0.98774533114601226</v>
          </cell>
          <cell r="T331">
            <v>4.6117987062759251</v>
          </cell>
          <cell r="U331">
            <v>6.6930592579445012</v>
          </cell>
          <cell r="V331">
            <v>0.47457299604070968</v>
          </cell>
          <cell r="W331">
            <v>0.2396119246329497</v>
          </cell>
          <cell r="X331">
            <v>0.4757775131707479</v>
          </cell>
          <cell r="Y331">
            <v>0.19589782100196929</v>
          </cell>
          <cell r="Z331">
            <v>0.3207362285172925</v>
          </cell>
          <cell r="AA331" t="str">
            <v>HANCOCK19780411A</v>
          </cell>
        </row>
        <row r="332">
          <cell r="A332" t="str">
            <v>Hannaman_Ryan</v>
          </cell>
          <cell r="B332" t="str">
            <v>Hannaman</v>
          </cell>
          <cell r="C332" t="str">
            <v>Ryan</v>
          </cell>
          <cell r="D332" t="str">
            <v>BAL</v>
          </cell>
          <cell r="E332" t="str">
            <v>AL</v>
          </cell>
          <cell r="F332">
            <v>22</v>
          </cell>
          <cell r="G332">
            <v>11.65311620309231</v>
          </cell>
          <cell r="H332">
            <v>8.8936710011125903</v>
          </cell>
          <cell r="I332">
            <v>47.3</v>
          </cell>
          <cell r="J332">
            <v>56.854030831370608</v>
          </cell>
          <cell r="K332">
            <v>33.363609368709071</v>
          </cell>
          <cell r="L332">
            <v>34.779815699996369</v>
          </cell>
          <cell r="M332">
            <v>10.364269866118891</v>
          </cell>
          <cell r="N332">
            <v>7.4209759001450806</v>
          </cell>
          <cell r="O332">
            <v>7.7353938765818784</v>
          </cell>
          <cell r="P332">
            <v>10.767028260028916</v>
          </cell>
          <cell r="Q332">
            <v>6.0312681137415947</v>
          </cell>
          <cell r="R332">
            <v>6.3753255400790207</v>
          </cell>
          <cell r="S332">
            <v>1.7337002876453871</v>
          </cell>
          <cell r="T332">
            <v>7.6239570534224814</v>
          </cell>
          <cell r="U332">
            <v>-1.475805706830482</v>
          </cell>
          <cell r="V332">
            <v>-14.807366985851377</v>
          </cell>
          <cell r="W332">
            <v>0.21245587857105525</v>
          </cell>
          <cell r="X332">
            <v>0.58899194300549396</v>
          </cell>
          <cell r="Y332">
            <v>0.17215699179081378</v>
          </cell>
          <cell r="Z332">
            <v>0.53709134683494308</v>
          </cell>
          <cell r="AA332" t="str">
            <v>HANNAMAN19810828A</v>
          </cell>
        </row>
        <row r="333">
          <cell r="A333" t="str">
            <v>Hanrahan_Joel</v>
          </cell>
          <cell r="B333" t="str">
            <v>Hanrahan</v>
          </cell>
          <cell r="C333" t="str">
            <v>Joel</v>
          </cell>
          <cell r="D333" t="str">
            <v>LAN</v>
          </cell>
          <cell r="E333" t="str">
            <v>NL</v>
          </cell>
          <cell r="F333">
            <v>22</v>
          </cell>
          <cell r="G333">
            <v>18.079611992173017</v>
          </cell>
          <cell r="H333">
            <v>11.564957643830763</v>
          </cell>
          <cell r="I333">
            <v>64.3</v>
          </cell>
          <cell r="J333">
            <v>69.744572387736511</v>
          </cell>
          <cell r="K333">
            <v>38.074192496922237</v>
          </cell>
          <cell r="L333">
            <v>46.619202613627102</v>
          </cell>
          <cell r="M333">
            <v>11.010663356059787</v>
          </cell>
          <cell r="N333">
            <v>6.0265310183184546</v>
          </cell>
          <cell r="O333">
            <v>6.7503920598550833</v>
          </cell>
          <cell r="P333">
            <v>10.291264771898716</v>
          </cell>
          <cell r="Q333">
            <v>4.6976339795586028</v>
          </cell>
          <cell r="R333">
            <v>5.7083105705734534</v>
          </cell>
          <cell r="S333">
            <v>1.3032014463054631</v>
          </cell>
          <cell r="T333">
            <v>6.5890203993239602</v>
          </cell>
          <cell r="U333">
            <v>-4.5522072381132226</v>
          </cell>
          <cell r="V333">
            <v>-11.471005793758845</v>
          </cell>
          <cell r="W333">
            <v>2.0478493935513976E-2</v>
          </cell>
          <cell r="X333">
            <v>0.49723078777783281</v>
          </cell>
          <cell r="Y333">
            <v>0.24623006286263815</v>
          </cell>
          <cell r="Z333">
            <v>0.34105848177377074</v>
          </cell>
          <cell r="AA333" t="str">
            <v>HANRAHAN19811006A</v>
          </cell>
        </row>
        <row r="334">
          <cell r="A334" t="str">
            <v>Hanson_D.J.</v>
          </cell>
          <cell r="B334" t="str">
            <v>Hanson</v>
          </cell>
          <cell r="C334" t="str">
            <v>D.J.</v>
          </cell>
          <cell r="D334" t="str">
            <v>TOR</v>
          </cell>
          <cell r="E334" t="str">
            <v>AL</v>
          </cell>
          <cell r="F334">
            <v>23</v>
          </cell>
          <cell r="G334">
            <v>19.421987863883384</v>
          </cell>
          <cell r="H334">
            <v>11.628174879663582</v>
          </cell>
          <cell r="I334">
            <v>63.3</v>
          </cell>
          <cell r="J334">
            <v>77.902516916035708</v>
          </cell>
          <cell r="K334">
            <v>36.582410212707735</v>
          </cell>
          <cell r="L334">
            <v>37.579130680378682</v>
          </cell>
          <cell r="M334">
            <v>12.787024514758718</v>
          </cell>
          <cell r="N334">
            <v>6.7001829837629536</v>
          </cell>
          <cell r="O334">
            <v>6.357030478531807</v>
          </cell>
          <cell r="P334">
            <v>10.619855584723096</v>
          </cell>
          <cell r="Q334">
            <v>4.9022777540538893</v>
          </cell>
          <cell r="R334">
            <v>5.2820703980275043</v>
          </cell>
          <cell r="S334">
            <v>1.5209286873337389</v>
          </cell>
          <cell r="T334">
            <v>6.4278797245882204</v>
          </cell>
          <cell r="U334">
            <v>8.1130956426434198E-2</v>
          </cell>
          <cell r="V334">
            <v>-15.883761675999246</v>
          </cell>
          <cell r="W334">
            <v>0.32414959199809956</v>
          </cell>
          <cell r="X334">
            <v>0.63681960786292202</v>
          </cell>
          <cell r="Y334">
            <v>0.1213566435366038</v>
          </cell>
          <cell r="Z334">
            <v>0.35490269199253383</v>
          </cell>
          <cell r="AA334" t="str">
            <v>HANSON19800807A</v>
          </cell>
        </row>
        <row r="335">
          <cell r="A335" t="str">
            <v>Harang_Aaron</v>
          </cell>
          <cell r="B335" t="str">
            <v>Harang</v>
          </cell>
          <cell r="C335" t="str">
            <v>Aaron</v>
          </cell>
          <cell r="D335" t="str">
            <v>CIN</v>
          </cell>
          <cell r="E335" t="str">
            <v>NL</v>
          </cell>
          <cell r="F335">
            <v>26</v>
          </cell>
          <cell r="G335">
            <v>23.500510677517866</v>
          </cell>
          <cell r="H335">
            <v>17.317746636145451</v>
          </cell>
          <cell r="I335">
            <v>102.3</v>
          </cell>
          <cell r="J335">
            <v>109.34823766337762</v>
          </cell>
          <cell r="K335">
            <v>39.297170546243663</v>
          </cell>
          <cell r="L335">
            <v>75.114948245124765</v>
          </cell>
          <cell r="M335">
            <v>12.661154898813569</v>
          </cell>
          <cell r="N335">
            <v>4.6917440481239279</v>
          </cell>
          <cell r="O335">
            <v>4.9294532375805913</v>
          </cell>
          <cell r="P335">
            <v>9.7900843749998145</v>
          </cell>
          <cell r="Q335">
            <v>3.0292611268373633</v>
          </cell>
          <cell r="R335">
            <v>5.9069431040597644</v>
          </cell>
          <cell r="S335">
            <v>0.95986966756419467</v>
          </cell>
          <cell r="T335">
            <v>4.9389315210759532</v>
          </cell>
          <cell r="U335">
            <v>9.9824196537601999</v>
          </cell>
          <cell r="V335">
            <v>3.4592606999215363</v>
          </cell>
          <cell r="W335">
            <v>0.13891654544065368</v>
          </cell>
          <cell r="X335">
            <v>0.49123480491460142</v>
          </cell>
          <cell r="Y335">
            <v>0.2083580015382982</v>
          </cell>
          <cell r="Z335">
            <v>0.19087331138082345</v>
          </cell>
          <cell r="AA335" t="str">
            <v>HARANG19780509A</v>
          </cell>
        </row>
        <row r="336">
          <cell r="A336" t="str">
            <v>Harden_Rich</v>
          </cell>
          <cell r="B336" t="str">
            <v>Harden</v>
          </cell>
          <cell r="C336" t="str">
            <v>Rich</v>
          </cell>
          <cell r="D336" t="str">
            <v>OAK</v>
          </cell>
          <cell r="E336" t="str">
            <v>AL</v>
          </cell>
          <cell r="F336">
            <v>22</v>
          </cell>
          <cell r="G336">
            <v>25.055351085409903</v>
          </cell>
          <cell r="H336">
            <v>18.563062828287872</v>
          </cell>
          <cell r="I336">
            <v>110.3</v>
          </cell>
          <cell r="J336">
            <v>98.38043230917215</v>
          </cell>
          <cell r="K336">
            <v>58.828523765722551</v>
          </cell>
          <cell r="L336">
            <v>104.26698440005788</v>
          </cell>
          <cell r="M336">
            <v>11.66931677882058</v>
          </cell>
          <cell r="N336">
            <v>4.3376677088226332</v>
          </cell>
          <cell r="O336">
            <v>4.5888620155540627</v>
          </cell>
          <cell r="P336">
            <v>8.0226871106833446</v>
          </cell>
          <cell r="Q336">
            <v>4.5696231809678309</v>
          </cell>
          <cell r="R336">
            <v>8.1720463109961585</v>
          </cell>
          <cell r="S336">
            <v>0.85208623457071953</v>
          </cell>
          <cell r="T336">
            <v>4.5097343857916403</v>
          </cell>
          <cell r="U336">
            <v>15.221220867938845</v>
          </cell>
          <cell r="V336">
            <v>14.141307807947296</v>
          </cell>
          <cell r="W336">
            <v>7.3557402540918457E-2</v>
          </cell>
          <cell r="X336">
            <v>0.33126319246448721</v>
          </cell>
          <cell r="Y336">
            <v>0.35262502040864363</v>
          </cell>
          <cell r="Z336">
            <v>0.29372971540599624</v>
          </cell>
          <cell r="AA336" t="str">
            <v>HARDEN19811130A</v>
          </cell>
        </row>
        <row r="337">
          <cell r="A337" t="str">
            <v>Haren_Danny</v>
          </cell>
          <cell r="B337" t="str">
            <v>Haren</v>
          </cell>
          <cell r="C337" t="str">
            <v>Danny</v>
          </cell>
          <cell r="D337" t="str">
            <v>SLN</v>
          </cell>
          <cell r="E337" t="str">
            <v>NL</v>
          </cell>
          <cell r="F337">
            <v>23</v>
          </cell>
          <cell r="G337">
            <v>25.858910563127118</v>
          </cell>
          <cell r="H337">
            <v>19.641205018728925</v>
          </cell>
          <cell r="I337">
            <v>120.3</v>
          </cell>
          <cell r="J337">
            <v>125.85470238213556</v>
          </cell>
          <cell r="K337">
            <v>31.848656575145949</v>
          </cell>
          <cell r="L337">
            <v>83.039419446967742</v>
          </cell>
          <cell r="M337">
            <v>14.951908920856328</v>
          </cell>
          <cell r="N337">
            <v>4.2554795696667149</v>
          </cell>
          <cell r="O337">
            <v>4.6428714802345219</v>
          </cell>
          <cell r="P337">
            <v>9.4187347432673061</v>
          </cell>
          <cell r="Q337">
            <v>2.096108381694298</v>
          </cell>
          <cell r="R337">
            <v>5.5751187084848652</v>
          </cell>
          <cell r="S337">
            <v>1.1792079668678026</v>
          </cell>
          <cell r="T337">
            <v>4.5807126056298655</v>
          </cell>
          <cell r="U337">
            <v>12.849660648302931</v>
          </cell>
          <cell r="V337">
            <v>4.9278141216329052</v>
          </cell>
          <cell r="W337">
            <v>9.6570431323777434E-2</v>
          </cell>
          <cell r="X337">
            <v>0.43356826507944662</v>
          </cell>
          <cell r="Y337">
            <v>7.9722841228177993E-2</v>
          </cell>
          <cell r="Z337">
            <v>0.2212423520292916</v>
          </cell>
          <cell r="AA337" t="str">
            <v>HAREN19800917A</v>
          </cell>
        </row>
        <row r="338">
          <cell r="A338" t="str">
            <v>Harper_Travis</v>
          </cell>
          <cell r="B338" t="str">
            <v>Harper</v>
          </cell>
          <cell r="C338" t="str">
            <v>Travis</v>
          </cell>
          <cell r="D338" t="str">
            <v>TBA</v>
          </cell>
          <cell r="E338" t="str">
            <v>AL</v>
          </cell>
          <cell r="F338">
            <v>28</v>
          </cell>
          <cell r="G338">
            <v>29.840990631247958</v>
          </cell>
          <cell r="H338">
            <v>9.2566380324387083</v>
          </cell>
          <cell r="I338">
            <v>66</v>
          </cell>
          <cell r="J338">
            <v>71.038999677709782</v>
          </cell>
          <cell r="K338">
            <v>22.207414174983079</v>
          </cell>
          <cell r="L338">
            <v>41.836205820248701</v>
          </cell>
          <cell r="M338">
            <v>9.4422498595295501</v>
          </cell>
          <cell r="N338">
            <v>4.7135207569493014</v>
          </cell>
          <cell r="O338">
            <v>4.6916887652284389</v>
          </cell>
          <cell r="P338">
            <v>9.2788365806824036</v>
          </cell>
          <cell r="Q338">
            <v>2.8655871737568379</v>
          </cell>
          <cell r="R338">
            <v>5.6172481685632567</v>
          </cell>
          <cell r="S338">
            <v>1.2399302468435338</v>
          </cell>
          <cell r="T338">
            <v>4.7645860575359116</v>
          </cell>
          <cell r="U338">
            <v>8.7538388812327046</v>
          </cell>
          <cell r="V338">
            <v>-5.0629696178808992</v>
          </cell>
          <cell r="W338">
            <v>0.23241594875493132</v>
          </cell>
          <cell r="X338">
            <v>0.44960230002101931</v>
          </cell>
          <cell r="Y338">
            <v>0.26705277803049232</v>
          </cell>
          <cell r="Z338">
            <v>0.43221390948237826</v>
          </cell>
          <cell r="AA338" t="str">
            <v>HARPER19760521A</v>
          </cell>
        </row>
        <row r="339">
          <cell r="A339" t="str">
            <v>Harper_Jesse</v>
          </cell>
          <cell r="B339" t="str">
            <v>Harper</v>
          </cell>
          <cell r="C339" t="str">
            <v>Jesse</v>
          </cell>
          <cell r="D339" t="str">
            <v>TOR</v>
          </cell>
          <cell r="E339" t="str">
            <v>AL</v>
          </cell>
          <cell r="F339">
            <v>23</v>
          </cell>
          <cell r="G339">
            <v>19.494127757932851</v>
          </cell>
          <cell r="H339">
            <v>12.48837334079062</v>
          </cell>
          <cell r="I339">
            <v>70</v>
          </cell>
          <cell r="J339">
            <v>87.322432213356535</v>
          </cell>
          <cell r="K339">
            <v>29.058319819218063</v>
          </cell>
          <cell r="L339">
            <v>34.957308966818267</v>
          </cell>
          <cell r="M339">
            <v>12.06190150312206</v>
          </cell>
          <cell r="N339">
            <v>6.0536016580003755</v>
          </cell>
          <cell r="O339">
            <v>5.7435640695272925</v>
          </cell>
          <cell r="P339">
            <v>10.7646178166284</v>
          </cell>
          <cell r="Q339">
            <v>3.5212897938308729</v>
          </cell>
          <cell r="R339">
            <v>4.443253777301682</v>
          </cell>
          <cell r="S339">
            <v>1.2973608894579758</v>
          </cell>
          <cell r="T339">
            <v>5.7067171459091695</v>
          </cell>
          <cell r="U339">
            <v>3.3941189182064102</v>
          </cell>
          <cell r="V339">
            <v>-12.881901226191172</v>
          </cell>
          <cell r="W339">
            <v>0.1126154798331987</v>
          </cell>
          <cell r="X339">
            <v>0.43770485398589604</v>
          </cell>
          <cell r="Y339">
            <v>0.27295756867907284</v>
          </cell>
          <cell r="Z339">
            <v>0.27123222845873718</v>
          </cell>
          <cell r="AA339" t="str">
            <v>HARPER19801111A</v>
          </cell>
        </row>
        <row r="340">
          <cell r="A340" t="str">
            <v>Harville_Chad</v>
          </cell>
          <cell r="B340" t="str">
            <v>Harville</v>
          </cell>
          <cell r="C340" t="str">
            <v>Chad</v>
          </cell>
          <cell r="D340" t="str">
            <v>OAK</v>
          </cell>
          <cell r="E340" t="str">
            <v>AL</v>
          </cell>
          <cell r="F340">
            <v>27</v>
          </cell>
          <cell r="G340">
            <v>20.689546925443572</v>
          </cell>
          <cell r="H340">
            <v>1.8548850422739251</v>
          </cell>
          <cell r="I340">
            <v>30</v>
          </cell>
          <cell r="J340">
            <v>28.459094449894785</v>
          </cell>
          <cell r="K340">
            <v>14.691989322306313</v>
          </cell>
          <cell r="L340">
            <v>25.073661297555997</v>
          </cell>
          <cell r="M340">
            <v>3.7972934902173119</v>
          </cell>
          <cell r="N340">
            <v>4.3468659047921951</v>
          </cell>
          <cell r="O340">
            <v>4.598592878987998</v>
          </cell>
          <cell r="P340">
            <v>8.5326997305938708</v>
          </cell>
          <cell r="Q340">
            <v>4.1959209753285203</v>
          </cell>
          <cell r="R340">
            <v>7.2253022406918213</v>
          </cell>
          <cell r="S340">
            <v>1.0194514368985814</v>
          </cell>
          <cell r="T340">
            <v>4.8202509181906228</v>
          </cell>
          <cell r="U340">
            <v>4.5393156141417492</v>
          </cell>
          <cell r="V340">
            <v>-0.53850268892208142</v>
          </cell>
          <cell r="W340">
            <v>0.21060433168751319</v>
          </cell>
          <cell r="X340">
            <v>0.48919371437642134</v>
          </cell>
          <cell r="Y340">
            <v>0.27893880351508049</v>
          </cell>
          <cell r="Z340">
            <v>0.52701375752447488</v>
          </cell>
          <cell r="AA340" t="str">
            <v>HARVILLE19760916A</v>
          </cell>
        </row>
        <row r="341">
          <cell r="A341" t="str">
            <v>Hasegawa_Shigetoshi</v>
          </cell>
          <cell r="B341" t="str">
            <v>Hasegawa</v>
          </cell>
          <cell r="C341" t="str">
            <v>Shigetoshi</v>
          </cell>
          <cell r="D341" t="str">
            <v>SEA</v>
          </cell>
          <cell r="E341" t="str">
            <v>AL</v>
          </cell>
          <cell r="F341">
            <v>35</v>
          </cell>
          <cell r="G341">
            <v>49.890832865949321</v>
          </cell>
          <cell r="H341">
            <v>0</v>
          </cell>
          <cell r="I341">
            <v>56.7</v>
          </cell>
          <cell r="J341">
            <v>59.801851375153845</v>
          </cell>
          <cell r="K341">
            <v>19.394748096950789</v>
          </cell>
          <cell r="L341">
            <v>30.623637599857837</v>
          </cell>
          <cell r="M341">
            <v>6.9900271123742677</v>
          </cell>
          <cell r="N341">
            <v>4.2807536007737825</v>
          </cell>
          <cell r="O341">
            <v>4.3794070434389845</v>
          </cell>
          <cell r="P341">
            <v>9.3706020057409365</v>
          </cell>
          <cell r="Q341">
            <v>2.9218834295361504</v>
          </cell>
          <cell r="R341">
            <v>4.7105832848883606</v>
          </cell>
          <cell r="S341">
            <v>0.97351621556610846</v>
          </cell>
          <cell r="T341">
            <v>4.6147022449892559</v>
          </cell>
          <cell r="U341">
            <v>9.900692043697747</v>
          </cell>
          <cell r="V341">
            <v>-11.949435354013644</v>
          </cell>
          <cell r="W341">
            <v>0.29045762520091506</v>
          </cell>
          <cell r="X341">
            <v>0.48194192414988457</v>
          </cell>
          <cell r="Y341">
            <v>0.32843757014996305</v>
          </cell>
          <cell r="Z341">
            <v>0.34662643510374519</v>
          </cell>
          <cell r="AA341" t="str">
            <v>HASEGAWA19680801A</v>
          </cell>
        </row>
        <row r="342">
          <cell r="A342" t="str">
            <v>Hawkins_La Troy</v>
          </cell>
          <cell r="B342" t="str">
            <v>Hawkins</v>
          </cell>
          <cell r="C342" t="str">
            <v>La Troy</v>
          </cell>
          <cell r="D342" t="str">
            <v>CHN</v>
          </cell>
          <cell r="E342" t="str">
            <v>NL</v>
          </cell>
          <cell r="F342">
            <v>31</v>
          </cell>
          <cell r="G342">
            <v>51.67973390180515</v>
          </cell>
          <cell r="H342">
            <v>0.61711098164399991</v>
          </cell>
          <cell r="I342">
            <v>67</v>
          </cell>
          <cell r="J342">
            <v>62.233076500061891</v>
          </cell>
          <cell r="K342">
            <v>22.503283568238722</v>
          </cell>
          <cell r="L342">
            <v>60.064826442178507</v>
          </cell>
          <cell r="M342">
            <v>5.7500204697791393</v>
          </cell>
          <cell r="N342">
            <v>3.3663923012271404</v>
          </cell>
          <cell r="O342">
            <v>3.583537979614543</v>
          </cell>
          <cell r="P342">
            <v>8.362482361607368</v>
          </cell>
          <cell r="Q342">
            <v>2.6512812350354369</v>
          </cell>
          <cell r="R342">
            <v>7.2551289174481859</v>
          </cell>
          <cell r="S342">
            <v>0.75470505120341635</v>
          </cell>
          <cell r="T342">
            <v>3.8384277818522237</v>
          </cell>
          <cell r="U342">
            <v>15.025683007442899</v>
          </cell>
          <cell r="V342">
            <v>7.7992630950255659</v>
          </cell>
          <cell r="W342">
            <v>0.29885735537525215</v>
          </cell>
          <cell r="X342">
            <v>0.5426928061852091</v>
          </cell>
          <cell r="Y342">
            <v>0.23140087651056104</v>
          </cell>
          <cell r="Z342">
            <v>0.16591367570172744</v>
          </cell>
          <cell r="AA342" t="str">
            <v>HAWKINS19721221A</v>
          </cell>
        </row>
        <row r="343">
          <cell r="A343" t="str">
            <v>Hawksworth_Blake</v>
          </cell>
          <cell r="B343" t="str">
            <v>Hawksworth</v>
          </cell>
          <cell r="C343" t="str">
            <v>Blake</v>
          </cell>
          <cell r="D343" t="str">
            <v>SLN</v>
          </cell>
          <cell r="E343" t="str">
            <v>NL</v>
          </cell>
          <cell r="F343">
            <v>21</v>
          </cell>
          <cell r="G343">
            <v>20.182759233699446</v>
          </cell>
          <cell r="H343">
            <v>16.904666601846785</v>
          </cell>
          <cell r="I343">
            <v>104.7</v>
          </cell>
          <cell r="J343">
            <v>98.859319109711237</v>
          </cell>
          <cell r="K343">
            <v>41.147528732078769</v>
          </cell>
          <cell r="L343">
            <v>81.362944321862855</v>
          </cell>
          <cell r="M343">
            <v>10.651181584082162</v>
          </cell>
          <cell r="N343">
            <v>3.9203844117842959</v>
          </cell>
          <cell r="O343">
            <v>4.2772713812969512</v>
          </cell>
          <cell r="P343">
            <v>8.5007976753071439</v>
          </cell>
          <cell r="Q343">
            <v>3.1116111536157063</v>
          </cell>
          <cell r="R343">
            <v>6.2764694128112808</v>
          </cell>
          <cell r="S343">
            <v>0.96518484946437377</v>
          </cell>
          <cell r="T343">
            <v>4.3808300038037382</v>
          </cell>
          <cell r="U343">
            <v>15.270930263641761</v>
          </cell>
          <cell r="V343">
            <v>9.5195974633570906</v>
          </cell>
          <cell r="W343">
            <v>0.2390416908711227</v>
          </cell>
          <cell r="X343">
            <v>0.64130305195581661</v>
          </cell>
          <cell r="Y343">
            <v>4.5588140108378569E-2</v>
          </cell>
          <cell r="Z343">
            <v>0.13863773328548007</v>
          </cell>
          <cell r="AA343" t="str">
            <v>HAWKSWORT19830301A</v>
          </cell>
        </row>
        <row r="344">
          <cell r="A344" t="str">
            <v>Haynes_Jimmy</v>
          </cell>
          <cell r="B344" t="str">
            <v>Haynes</v>
          </cell>
          <cell r="C344" t="str">
            <v>Jimmy</v>
          </cell>
          <cell r="D344" t="str">
            <v>CIN</v>
          </cell>
          <cell r="E344" t="str">
            <v>NL</v>
          </cell>
          <cell r="F344">
            <v>31</v>
          </cell>
          <cell r="G344">
            <v>20.126820733013826</v>
          </cell>
          <cell r="H344">
            <v>16.041078888993908</v>
          </cell>
          <cell r="I344">
            <v>87</v>
          </cell>
          <cell r="J344">
            <v>107.80028097892986</v>
          </cell>
          <cell r="K344">
            <v>58.500546981055855</v>
          </cell>
          <cell r="L344">
            <v>51.235826091929155</v>
          </cell>
          <cell r="M344">
            <v>12.366387613723242</v>
          </cell>
          <cell r="N344">
            <v>6.5385701309735884</v>
          </cell>
          <cell r="O344">
            <v>6.8698495422323473</v>
          </cell>
          <cell r="P344">
            <v>11.348825560576289</v>
          </cell>
          <cell r="Q344">
            <v>5.3026350478833324</v>
          </cell>
          <cell r="R344">
            <v>4.7376888993712098</v>
          </cell>
          <cell r="S344">
            <v>1.1023974041898383</v>
          </cell>
          <cell r="T344">
            <v>6.9508880704638987</v>
          </cell>
          <cell r="U344">
            <v>-5.2258018466344707</v>
          </cell>
          <cell r="V344">
            <v>-16.449031116584191</v>
          </cell>
          <cell r="W344">
            <v>0.16273679539835484</v>
          </cell>
          <cell r="X344">
            <v>0.41135479248045786</v>
          </cell>
          <cell r="Y344">
            <v>0.27588258409730393</v>
          </cell>
          <cell r="Z344">
            <v>0.35084618306884402</v>
          </cell>
          <cell r="AA344" t="str">
            <v>HAYNES19720905A</v>
          </cell>
        </row>
        <row r="345">
          <cell r="A345" t="str">
            <v>Heaverlo_Jeff</v>
          </cell>
          <cell r="B345" t="str">
            <v>Heaverlo</v>
          </cell>
          <cell r="C345" t="str">
            <v>Jeff</v>
          </cell>
          <cell r="D345" t="str">
            <v>SEA</v>
          </cell>
          <cell r="E345" t="str">
            <v>AL</v>
          </cell>
          <cell r="F345">
            <v>26</v>
          </cell>
          <cell r="G345">
            <v>24.029217600825696</v>
          </cell>
          <cell r="H345">
            <v>8.0001479580660657</v>
          </cell>
          <cell r="I345">
            <v>54.3</v>
          </cell>
          <cell r="J345">
            <v>61.732070939946595</v>
          </cell>
          <cell r="K345">
            <v>19.45359546102485</v>
          </cell>
          <cell r="L345">
            <v>31.480236816913646</v>
          </cell>
          <cell r="M345">
            <v>7.2363740714741711</v>
          </cell>
          <cell r="N345">
            <v>4.9851790107467115</v>
          </cell>
          <cell r="O345">
            <v>5.1000665089721577</v>
          </cell>
          <cell r="P345">
            <v>10.100594570305255</v>
          </cell>
          <cell r="Q345">
            <v>3.0602848475946534</v>
          </cell>
          <cell r="R345">
            <v>5.0563733080876636</v>
          </cell>
          <cell r="S345">
            <v>1.0523702631642111</v>
          </cell>
          <cell r="T345">
            <v>5.1200039903862864</v>
          </cell>
          <cell r="U345">
            <v>4.0737092412586309</v>
          </cell>
          <cell r="V345">
            <v>-8.9485730411873519</v>
          </cell>
          <cell r="W345">
            <v>0.21189474977452599</v>
          </cell>
          <cell r="X345">
            <v>0.43282065866536895</v>
          </cell>
          <cell r="Y345">
            <v>0.26583580495293591</v>
          </cell>
          <cell r="Z345">
            <v>0.3878655577226448</v>
          </cell>
          <cell r="AA345" t="str">
            <v>HEAVERLO19780113A</v>
          </cell>
        </row>
        <row r="346">
          <cell r="A346" t="str">
            <v>Heilman_Aaron</v>
          </cell>
          <cell r="B346" t="str">
            <v>Heilman</v>
          </cell>
          <cell r="C346" t="str">
            <v>Aaron</v>
          </cell>
          <cell r="D346" t="str">
            <v>NYN</v>
          </cell>
          <cell r="E346" t="str">
            <v>NL</v>
          </cell>
          <cell r="F346">
            <v>25</v>
          </cell>
          <cell r="G346">
            <v>22.425066388996736</v>
          </cell>
          <cell r="H346">
            <v>18.356264779419291</v>
          </cell>
          <cell r="I346">
            <v>109</v>
          </cell>
          <cell r="J346">
            <v>112.11939517678682</v>
          </cell>
          <cell r="K346">
            <v>50.448968311104167</v>
          </cell>
          <cell r="L346">
            <v>80.950436422550197</v>
          </cell>
          <cell r="M346">
            <v>11.121367501680464</v>
          </cell>
          <cell r="N346">
            <v>4.750024877782403</v>
          </cell>
          <cell r="O346">
            <v>5.0461950354248852</v>
          </cell>
          <cell r="P346">
            <v>9.1870389040476468</v>
          </cell>
          <cell r="Q346">
            <v>3.6535116726588215</v>
          </cell>
          <cell r="R346">
            <v>6.0342891865945587</v>
          </cell>
          <cell r="S346">
            <v>0.93680811511443285</v>
          </cell>
          <cell r="T346">
            <v>4.9183901203799332</v>
          </cell>
          <cell r="U346">
            <v>6.0783877870193184</v>
          </cell>
          <cell r="V346">
            <v>3.860264143097333</v>
          </cell>
          <cell r="W346">
            <v>0.16307879882370033</v>
          </cell>
          <cell r="X346">
            <v>0.45921374727794584</v>
          </cell>
          <cell r="Y346">
            <v>0.30298727502119788</v>
          </cell>
          <cell r="Z346">
            <v>0.23482718485688583</v>
          </cell>
          <cell r="AA346" t="str">
            <v>HEILMAN19781112A</v>
          </cell>
        </row>
        <row r="347">
          <cell r="A347" t="str">
            <v>Helling_Rick</v>
          </cell>
          <cell r="B347" t="str">
            <v>Helling</v>
          </cell>
          <cell r="C347" t="str">
            <v>Rick</v>
          </cell>
          <cell r="D347" t="str">
            <v>FLO</v>
          </cell>
          <cell r="E347" t="str">
            <v>NL</v>
          </cell>
          <cell r="F347">
            <v>33</v>
          </cell>
          <cell r="G347">
            <v>26.770171273530234</v>
          </cell>
          <cell r="H347">
            <v>20.125457954260643</v>
          </cell>
          <cell r="I347">
            <v>122.7</v>
          </cell>
          <cell r="J347">
            <v>124.71480260147261</v>
          </cell>
          <cell r="K347">
            <v>38.163469998473005</v>
          </cell>
          <cell r="L347">
            <v>83.80506314971214</v>
          </cell>
          <cell r="M347">
            <v>16.638630398778457</v>
          </cell>
          <cell r="N347">
            <v>4.3344456284307897</v>
          </cell>
          <cell r="O347">
            <v>4.8447363222086706</v>
          </cell>
          <cell r="P347">
            <v>9.1969426905739748</v>
          </cell>
          <cell r="Q347">
            <v>2.4675316965891261</v>
          </cell>
          <cell r="R347">
            <v>5.4891861923400107</v>
          </cell>
          <cell r="S347">
            <v>1.337078847942307</v>
          </cell>
          <cell r="T347">
            <v>4.8562017293037254</v>
          </cell>
          <cell r="U347">
            <v>12.101254711477987</v>
          </cell>
          <cell r="V347">
            <v>1.666156368053235</v>
          </cell>
          <cell r="W347">
            <v>0.20070958881573372</v>
          </cell>
          <cell r="X347">
            <v>0.47423602232841833</v>
          </cell>
          <cell r="Y347">
            <v>0.27807353849895705</v>
          </cell>
          <cell r="Z347">
            <v>0.22885963821333499</v>
          </cell>
          <cell r="AA347" t="str">
            <v>HELLING19701215A</v>
          </cell>
        </row>
        <row r="348">
          <cell r="A348" t="str">
            <v>Hendrickson_Mark</v>
          </cell>
          <cell r="B348" t="str">
            <v>Hendrickson</v>
          </cell>
          <cell r="C348" t="str">
            <v>Mark</v>
          </cell>
          <cell r="D348" t="str">
            <v>TBA</v>
          </cell>
          <cell r="E348" t="str">
            <v>AL</v>
          </cell>
          <cell r="F348">
            <v>30</v>
          </cell>
          <cell r="G348">
            <v>27.419098152152408</v>
          </cell>
          <cell r="H348">
            <v>22.578623300073236</v>
          </cell>
          <cell r="I348">
            <v>133.69999999999999</v>
          </cell>
          <cell r="J348">
            <v>158.28274787838745</v>
          </cell>
          <cell r="K348">
            <v>44.494292958927886</v>
          </cell>
          <cell r="L348">
            <v>59.343068474444408</v>
          </cell>
          <cell r="M348">
            <v>16.343343710380342</v>
          </cell>
          <cell r="N348">
            <v>5.0395852407155068</v>
          </cell>
          <cell r="O348">
            <v>5.0162429900020307</v>
          </cell>
          <cell r="P348">
            <v>10.20570000433567</v>
          </cell>
          <cell r="Q348">
            <v>2.8342129006089603</v>
          </cell>
          <cell r="R348">
            <v>3.9332707953488004</v>
          </cell>
          <cell r="S348">
            <v>1.0594371759272712</v>
          </cell>
          <cell r="T348">
            <v>5.0479279010746252</v>
          </cell>
          <cell r="U348">
            <v>10.999987198639227</v>
          </cell>
          <cell r="V348">
            <v>-6.9872497212486602</v>
          </cell>
          <cell r="W348">
            <v>7.8688262685599586E-2</v>
          </cell>
          <cell r="X348">
            <v>0.55277622225160561</v>
          </cell>
          <cell r="Y348">
            <v>0.10534699166167372</v>
          </cell>
          <cell r="Z348">
            <v>0.10537993259323811</v>
          </cell>
          <cell r="AA348" t="str">
            <v>HENDRICKS19740623A</v>
          </cell>
        </row>
        <row r="349">
          <cell r="A349" t="str">
            <v>Hendrickson_Ben</v>
          </cell>
          <cell r="B349" t="str">
            <v>Hendrickson</v>
          </cell>
          <cell r="C349" t="str">
            <v>Ben</v>
          </cell>
          <cell r="D349" t="str">
            <v>MIL</v>
          </cell>
          <cell r="E349" t="str">
            <v>NL</v>
          </cell>
          <cell r="F349">
            <v>23</v>
          </cell>
          <cell r="G349">
            <v>16.27842513562609</v>
          </cell>
          <cell r="H349">
            <v>11.64640029144338</v>
          </cell>
          <cell r="I349">
            <v>63</v>
          </cell>
          <cell r="J349">
            <v>74.317433057009225</v>
          </cell>
          <cell r="K349">
            <v>41.093817026942155</v>
          </cell>
          <cell r="L349">
            <v>35.289371942761591</v>
          </cell>
          <cell r="M349">
            <v>9.5149932442891725</v>
          </cell>
          <cell r="N349">
            <v>6.5738723264112471</v>
          </cell>
          <cell r="O349">
            <v>6.7450589241009622</v>
          </cell>
          <cell r="P349">
            <v>10.716997943435681</v>
          </cell>
          <cell r="Q349">
            <v>5.1335879393428616</v>
          </cell>
          <cell r="R349">
            <v>4.5331813123365174</v>
          </cell>
          <cell r="S349">
            <v>1.1514678344268157</v>
          </cell>
          <cell r="T349">
            <v>6.5478990726262918</v>
          </cell>
          <cell r="U349">
            <v>-2.9093609546310693</v>
          </cell>
          <cell r="V349">
            <v>-18.068068365373037</v>
          </cell>
          <cell r="W349">
            <v>0.20243547501624778</v>
          </cell>
          <cell r="X349">
            <v>0.50190089795809234</v>
          </cell>
          <cell r="Y349">
            <v>0.23946100820123328</v>
          </cell>
          <cell r="Z349">
            <v>0.36961481304852267</v>
          </cell>
          <cell r="AA349" t="str">
            <v>HENDRICKS19810204A</v>
          </cell>
        </row>
        <row r="350">
          <cell r="A350" t="str">
            <v>Henkel_Rob</v>
          </cell>
          <cell r="B350" t="str">
            <v>Henkel</v>
          </cell>
          <cell r="C350" t="str">
            <v>Rob</v>
          </cell>
          <cell r="D350" t="str">
            <v>DET</v>
          </cell>
          <cell r="E350" t="str">
            <v>AL</v>
          </cell>
          <cell r="F350">
            <v>25</v>
          </cell>
          <cell r="G350">
            <v>18.603768364777707</v>
          </cell>
          <cell r="H350">
            <v>13.539658494910958</v>
          </cell>
          <cell r="I350">
            <v>79.3</v>
          </cell>
          <cell r="J350">
            <v>82.533951012055695</v>
          </cell>
          <cell r="K350">
            <v>35.144270052339003</v>
          </cell>
          <cell r="L350">
            <v>58.508613785822369</v>
          </cell>
          <cell r="M350">
            <v>10.064524890444106</v>
          </cell>
          <cell r="N350">
            <v>4.8744475352495122</v>
          </cell>
          <cell r="O350">
            <v>5.080972115156924</v>
          </cell>
          <cell r="P350">
            <v>9.1813024430745198</v>
          </cell>
          <cell r="Q350">
            <v>3.7894666399242425</v>
          </cell>
          <cell r="R350">
            <v>6.4413444431644189</v>
          </cell>
          <cell r="S350">
            <v>1.0964569565088482</v>
          </cell>
          <cell r="T350">
            <v>5.0177935188084959</v>
          </cell>
          <cell r="U350">
            <v>5.7983844241941096</v>
          </cell>
          <cell r="V350">
            <v>3.1234591494948525</v>
          </cell>
          <cell r="W350">
            <v>0.17631873058677425</v>
          </cell>
          <cell r="X350">
            <v>0.47133636506956916</v>
          </cell>
          <cell r="Y350">
            <v>0.23534929579694105</v>
          </cell>
          <cell r="Z350">
            <v>0.31172661741511121</v>
          </cell>
          <cell r="AA350" t="str">
            <v>HENKEL19780803A</v>
          </cell>
        </row>
        <row r="351">
          <cell r="A351" t="str">
            <v>Henn_Sean</v>
          </cell>
          <cell r="B351" t="str">
            <v>Henn</v>
          </cell>
          <cell r="C351" t="str">
            <v>Sean</v>
          </cell>
          <cell r="D351" t="str">
            <v>NYA</v>
          </cell>
          <cell r="E351" t="str">
            <v>AL</v>
          </cell>
          <cell r="F351">
            <v>23</v>
          </cell>
          <cell r="G351">
            <v>14.3856665489379</v>
          </cell>
          <cell r="H351">
            <v>10.122576043544679</v>
          </cell>
          <cell r="I351">
            <v>52.3</v>
          </cell>
          <cell r="J351">
            <v>67.213087069279965</v>
          </cell>
          <cell r="K351">
            <v>38.417562214145825</v>
          </cell>
          <cell r="L351">
            <v>31.180561909724251</v>
          </cell>
          <cell r="M351">
            <v>11.455142153647522</v>
          </cell>
          <cell r="N351">
            <v>7.8756013421495243</v>
          </cell>
          <cell r="O351">
            <v>8.1156068899070419</v>
          </cell>
          <cell r="P351">
            <v>11.325495381093376</v>
          </cell>
          <cell r="Q351">
            <v>6.2746559180008576</v>
          </cell>
          <cell r="R351">
            <v>5.2100453937404101</v>
          </cell>
          <cell r="S351">
            <v>1.8429890357881811</v>
          </cell>
          <cell r="T351">
            <v>7.9899625025218031</v>
          </cell>
          <cell r="U351">
            <v>-4.2978983552493544</v>
          </cell>
          <cell r="V351">
            <v>-25.340674952421736</v>
          </cell>
          <cell r="W351">
            <v>0.25797031547868654</v>
          </cell>
          <cell r="X351">
            <v>0.59221703352766253</v>
          </cell>
          <cell r="Y351">
            <v>0.21075730570875267</v>
          </cell>
          <cell r="Z351">
            <v>0.50408899382227068</v>
          </cell>
          <cell r="AA351" t="str">
            <v>HENN19810423A</v>
          </cell>
        </row>
        <row r="352">
          <cell r="A352" t="str">
            <v>Hennessey_Brad</v>
          </cell>
          <cell r="B352" t="str">
            <v>Hennessey</v>
          </cell>
          <cell r="C352" t="str">
            <v>Brad</v>
          </cell>
          <cell r="D352" t="str">
            <v>SFN</v>
          </cell>
          <cell r="E352" t="str">
            <v>NL</v>
          </cell>
          <cell r="F352">
            <v>24</v>
          </cell>
          <cell r="G352">
            <v>18.60925794460552</v>
          </cell>
          <cell r="H352">
            <v>12.910676827462254</v>
          </cell>
          <cell r="I352">
            <v>65</v>
          </cell>
          <cell r="J352">
            <v>91.918716438598523</v>
          </cell>
          <cell r="K352">
            <v>49.042225104333248</v>
          </cell>
          <cell r="L352">
            <v>37.072823025536252</v>
          </cell>
          <cell r="M352">
            <v>9.9720956660093218</v>
          </cell>
          <cell r="N352">
            <v>7.8986892579523396</v>
          </cell>
          <cell r="O352">
            <v>8.3238512316743645</v>
          </cell>
          <cell r="P352">
            <v>12.542971544462674</v>
          </cell>
          <cell r="Q352">
            <v>5.9498754357159829</v>
          </cell>
          <cell r="R352">
            <v>4.6528214373244685</v>
          </cell>
          <cell r="S352">
            <v>1.4379924344468833</v>
          </cell>
          <cell r="T352">
            <v>8.3352992906424692</v>
          </cell>
          <cell r="U352">
            <v>-7.9215786226347422</v>
          </cell>
          <cell r="V352">
            <v>-26.850652168921052</v>
          </cell>
          <cell r="W352">
            <v>0.22622460138742878</v>
          </cell>
          <cell r="X352">
            <v>0.62602821382228191</v>
          </cell>
          <cell r="Y352">
            <v>0.16143447077255821</v>
          </cell>
          <cell r="Z352">
            <v>0.29555881094336967</v>
          </cell>
          <cell r="AA352" t="str">
            <v>HENNESSEY19800207A</v>
          </cell>
        </row>
        <row r="353">
          <cell r="A353" t="str">
            <v>Hensley_Matt</v>
          </cell>
          <cell r="B353" t="str">
            <v>Hensley</v>
          </cell>
          <cell r="C353" t="str">
            <v>Matt</v>
          </cell>
          <cell r="D353" t="str">
            <v>ANA</v>
          </cell>
          <cell r="E353" t="str">
            <v>AL</v>
          </cell>
          <cell r="F353">
            <v>25</v>
          </cell>
          <cell r="G353">
            <v>17.317375822224164</v>
          </cell>
          <cell r="H353">
            <v>9.8202545808796149</v>
          </cell>
          <cell r="I353">
            <v>58.3</v>
          </cell>
          <cell r="J353">
            <v>63.911278554297517</v>
          </cell>
          <cell r="K353">
            <v>20.295701366446231</v>
          </cell>
          <cell r="L353">
            <v>34.349928356665082</v>
          </cell>
          <cell r="M353">
            <v>7.6578856190918136</v>
          </cell>
          <cell r="N353">
            <v>4.9410804551284153</v>
          </cell>
          <cell r="O353">
            <v>5.2721354113945855</v>
          </cell>
          <cell r="P353">
            <v>9.7297558263222506</v>
          </cell>
          <cell r="Q353">
            <v>2.9856556556020664</v>
          </cell>
          <cell r="R353">
            <v>5.1185475504669107</v>
          </cell>
          <cell r="S353">
            <v>1.1697736035862392</v>
          </cell>
          <cell r="T353">
            <v>5.1329298123954139</v>
          </cell>
          <cell r="U353">
            <v>3.5611160094873573</v>
          </cell>
          <cell r="V353">
            <v>-5.8648189830578961</v>
          </cell>
          <cell r="W353">
            <v>0.24061261067085435</v>
          </cell>
          <cell r="X353">
            <v>0.5029644348965594</v>
          </cell>
          <cell r="Y353">
            <v>0.25777850159972909</v>
          </cell>
          <cell r="Z353">
            <v>0.44488385261575542</v>
          </cell>
          <cell r="AA353" t="str">
            <v>HENSLEY19780818A</v>
          </cell>
        </row>
        <row r="354">
          <cell r="A354" t="str">
            <v>Hentgen_Pat</v>
          </cell>
          <cell r="B354" t="str">
            <v>Hentgen</v>
          </cell>
          <cell r="C354" t="str">
            <v>Pat</v>
          </cell>
          <cell r="D354" t="str">
            <v>TOR</v>
          </cell>
          <cell r="E354" t="str">
            <v>AL</v>
          </cell>
          <cell r="F354">
            <v>35</v>
          </cell>
          <cell r="G354">
            <v>24.804716045479488</v>
          </cell>
          <cell r="H354">
            <v>22.892917414386606</v>
          </cell>
          <cell r="I354">
            <v>140.69999999999999</v>
          </cell>
          <cell r="J354">
            <v>158.5919463570919</v>
          </cell>
          <cell r="K354">
            <v>48.514663383335808</v>
          </cell>
          <cell r="L354">
            <v>79.739819297578052</v>
          </cell>
          <cell r="M354">
            <v>22.983428020222995</v>
          </cell>
          <cell r="N354">
            <v>5.0615020200924024</v>
          </cell>
          <cell r="O354">
            <v>4.8022752045507531</v>
          </cell>
          <cell r="P354">
            <v>9.7265284934373764</v>
          </cell>
          <cell r="Q354">
            <v>2.9248812171865035</v>
          </cell>
          <cell r="R354">
            <v>5.0424583010968442</v>
          </cell>
          <cell r="S354">
            <v>1.2298829228819597</v>
          </cell>
          <cell r="T354">
            <v>4.9053147918011355</v>
          </cell>
          <cell r="U354">
            <v>16.101127877396202</v>
          </cell>
          <cell r="V354">
            <v>1.4073993741186621</v>
          </cell>
          <cell r="W354">
            <v>0.16577894092769527</v>
          </cell>
          <cell r="X354">
            <v>0.48132008635057605</v>
          </cell>
          <cell r="Y354">
            <v>0.17951454702382319</v>
          </cell>
          <cell r="Z354">
            <v>0.19618076018100808</v>
          </cell>
          <cell r="AA354" t="str">
            <v>HENTGEN19681113A</v>
          </cell>
        </row>
        <row r="355">
          <cell r="A355" t="str">
            <v>Heredia_Felix</v>
          </cell>
          <cell r="B355" t="str">
            <v>Heredia</v>
          </cell>
          <cell r="C355" t="str">
            <v>Felix</v>
          </cell>
          <cell r="D355" t="str">
            <v>NYA</v>
          </cell>
          <cell r="E355" t="str">
            <v>AL</v>
          </cell>
          <cell r="F355">
            <v>29</v>
          </cell>
          <cell r="G355">
            <v>39.655280202453781</v>
          </cell>
          <cell r="H355">
            <v>4.3853636916998733</v>
          </cell>
          <cell r="I355">
            <v>58</v>
          </cell>
          <cell r="J355">
            <v>66.357436031902225</v>
          </cell>
          <cell r="K355">
            <v>26.228731522478796</v>
          </cell>
          <cell r="L355">
            <v>30.683629059028114</v>
          </cell>
          <cell r="M355">
            <v>8.3932281258287489</v>
          </cell>
          <cell r="N355">
            <v>5.3427684944019589</v>
          </cell>
          <cell r="O355">
            <v>5.5055870555926862</v>
          </cell>
          <cell r="P355">
            <v>10.082463462411619</v>
          </cell>
          <cell r="Q355">
            <v>3.8628789165976616</v>
          </cell>
          <cell r="R355">
            <v>4.6231500468229108</v>
          </cell>
          <cell r="S355">
            <v>1.2176570600228431</v>
          </cell>
          <cell r="T355">
            <v>5.6167928861694678</v>
          </cell>
          <cell r="U355">
            <v>3.0803421824414285</v>
          </cell>
          <cell r="V355">
            <v>-18.376340071114107</v>
          </cell>
          <cell r="W355">
            <v>0.22269545552401621</v>
          </cell>
          <cell r="X355">
            <v>0.40149391482036012</v>
          </cell>
          <cell r="Y355">
            <v>0.34364796849803458</v>
          </cell>
          <cell r="Z355">
            <v>0.33759443537114525</v>
          </cell>
          <cell r="AA355" t="str">
            <v>HEREDIA19750618A</v>
          </cell>
        </row>
        <row r="356">
          <cell r="A356" t="str">
            <v>Herges_Matt</v>
          </cell>
          <cell r="B356" t="str">
            <v>Herges</v>
          </cell>
          <cell r="C356" t="str">
            <v>Matt</v>
          </cell>
          <cell r="D356" t="str">
            <v>SFN</v>
          </cell>
          <cell r="E356" t="str">
            <v>NL</v>
          </cell>
          <cell r="F356">
            <v>34</v>
          </cell>
          <cell r="G356">
            <v>48.616926505015051</v>
          </cell>
          <cell r="H356">
            <v>1.1391915523526264</v>
          </cell>
          <cell r="I356">
            <v>62</v>
          </cell>
          <cell r="J356">
            <v>62.535639512820751</v>
          </cell>
          <cell r="K356">
            <v>25.073744811123756</v>
          </cell>
          <cell r="L356">
            <v>46.878456716205733</v>
          </cell>
          <cell r="M356">
            <v>5.3290757616423807</v>
          </cell>
          <cell r="N356">
            <v>3.9983850006234616</v>
          </cell>
          <cell r="O356">
            <v>4.2136056787700422</v>
          </cell>
          <cell r="P356">
            <v>8.9463471931402427</v>
          </cell>
          <cell r="Q356">
            <v>3.189176651089249</v>
          </cell>
          <cell r="R356">
            <v>6.1681609966096751</v>
          </cell>
          <cell r="S356">
            <v>0.80564501943023714</v>
          </cell>
          <cell r="T356">
            <v>4.4733296520782142</v>
          </cell>
          <cell r="U356">
            <v>9.8120721771304051</v>
          </cell>
          <cell r="V356">
            <v>-2.3406458399767232</v>
          </cell>
          <cell r="W356">
            <v>0.21386358030097502</v>
          </cell>
          <cell r="X356">
            <v>0.37146488599049987</v>
          </cell>
          <cell r="Y356">
            <v>0.28205805875385126</v>
          </cell>
          <cell r="Z356">
            <v>0.24378467149428804</v>
          </cell>
          <cell r="AA356" t="str">
            <v>HERGES19700401A</v>
          </cell>
        </row>
        <row r="357">
          <cell r="A357" t="str">
            <v>Hermanson_Dustin</v>
          </cell>
          <cell r="B357" t="str">
            <v>Hermanson</v>
          </cell>
          <cell r="C357" t="str">
            <v>Dustin</v>
          </cell>
          <cell r="D357" t="str">
            <v>SFN</v>
          </cell>
          <cell r="E357" t="str">
            <v>NL</v>
          </cell>
          <cell r="F357">
            <v>31</v>
          </cell>
          <cell r="G357">
            <v>25.842801228039733</v>
          </cell>
          <cell r="H357">
            <v>14.093626301681322</v>
          </cell>
          <cell r="I357">
            <v>83.7</v>
          </cell>
          <cell r="J357">
            <v>92.737869374257855</v>
          </cell>
          <cell r="K357">
            <v>31.12543190555888</v>
          </cell>
          <cell r="L357">
            <v>48.180988354077932</v>
          </cell>
          <cell r="M357">
            <v>10.685958267503127</v>
          </cell>
          <cell r="N357">
            <v>4.784699461891746</v>
          </cell>
          <cell r="O357">
            <v>5.0422450115962771</v>
          </cell>
          <cell r="P357">
            <v>9.827464831937414</v>
          </cell>
          <cell r="Q357">
            <v>2.9325200652306727</v>
          </cell>
          <cell r="R357">
            <v>4.6959593739892087</v>
          </cell>
          <cell r="S357">
            <v>1.1966621023452144</v>
          </cell>
          <cell r="T357">
            <v>5.1851242485306637</v>
          </cell>
          <cell r="U357">
            <v>7.398885342274129</v>
          </cell>
          <cell r="V357">
            <v>-8.5217587538414357</v>
          </cell>
          <cell r="W357">
            <v>0.18424839298036991</v>
          </cell>
          <cell r="X357">
            <v>0.448688968165808</v>
          </cell>
          <cell r="Y357">
            <v>0.29174669706492484</v>
          </cell>
          <cell r="Z357">
            <v>0.40092217203598146</v>
          </cell>
          <cell r="AA357" t="str">
            <v>HERMANSON19721221A</v>
          </cell>
        </row>
        <row r="358">
          <cell r="A358" t="str">
            <v>Hernandez_Roberto</v>
          </cell>
          <cell r="B358" t="str">
            <v>Hernandez</v>
          </cell>
          <cell r="C358" t="str">
            <v>Roberto</v>
          </cell>
          <cell r="D358" t="str">
            <v>PHI</v>
          </cell>
          <cell r="E358" t="str">
            <v>NL</v>
          </cell>
          <cell r="F358">
            <v>39</v>
          </cell>
          <cell r="G358">
            <v>47.798011469686557</v>
          </cell>
          <cell r="H358">
            <v>0</v>
          </cell>
          <cell r="I358">
            <v>29.7</v>
          </cell>
          <cell r="J358">
            <v>32.888940969349825</v>
          </cell>
          <cell r="K358">
            <v>21.457009058992952</v>
          </cell>
          <cell r="L358">
            <v>25.935551134536052</v>
          </cell>
          <cell r="M358">
            <v>3.6080578366635394</v>
          </cell>
          <cell r="N358">
            <v>6.0741311236051736</v>
          </cell>
          <cell r="O358">
            <v>6.3818795368254211</v>
          </cell>
          <cell r="P358">
            <v>9.9497628102707054</v>
          </cell>
          <cell r="Q358">
            <v>5.7086250722305465</v>
          </cell>
          <cell r="R358">
            <v>7.0953276432949561</v>
          </cell>
          <cell r="S358">
            <v>1.037334781399442</v>
          </cell>
          <cell r="T358">
            <v>6.3289321905073814</v>
          </cell>
          <cell r="U358">
            <v>-0.41920609331794895</v>
          </cell>
          <cell r="V358">
            <v>-12.820001011767715</v>
          </cell>
          <cell r="W358">
            <v>0.19982227829233679</v>
          </cell>
          <cell r="X358">
            <v>0.58922893554291911</v>
          </cell>
          <cell r="Y358">
            <v>0.24305947720753754</v>
          </cell>
          <cell r="Z358">
            <v>0.54233087392616863</v>
          </cell>
          <cell r="AA358" t="str">
            <v>HERNANDEZ19641111A</v>
          </cell>
        </row>
        <row r="359">
          <cell r="A359" t="str">
            <v>Hernandez_Orlando</v>
          </cell>
          <cell r="B359" t="str">
            <v>Hernandez</v>
          </cell>
          <cell r="C359" t="str">
            <v>Orlando</v>
          </cell>
          <cell r="D359" t="str">
            <v>MON</v>
          </cell>
          <cell r="E359" t="str">
            <v>NL</v>
          </cell>
          <cell r="F359">
            <v>34</v>
          </cell>
          <cell r="G359">
            <v>38.251954563465929</v>
          </cell>
          <cell r="H359">
            <v>17.721633646425687</v>
          </cell>
          <cell r="I359">
            <v>107.3</v>
          </cell>
          <cell r="J359">
            <v>110.77658871337141</v>
          </cell>
          <cell r="K359">
            <v>53.052970353623486</v>
          </cell>
          <cell r="L359">
            <v>94.122953914804896</v>
          </cell>
          <cell r="M359">
            <v>17.035566846360243</v>
          </cell>
          <cell r="N359">
            <v>5.1935350967144212</v>
          </cell>
          <cell r="O359">
            <v>4.6400235893873445</v>
          </cell>
          <cell r="P359">
            <v>8.9108026137706204</v>
          </cell>
          <cell r="Q359">
            <v>3.834021851748751</v>
          </cell>
          <cell r="R359">
            <v>7.3858747059548406</v>
          </cell>
          <cell r="S359">
            <v>1.0845479369746083</v>
          </cell>
          <cell r="T359">
            <v>4.6836595232070772</v>
          </cell>
          <cell r="U359">
            <v>13.074569315617078</v>
          </cell>
          <cell r="V359">
            <v>5.3772296639740027</v>
          </cell>
          <cell r="W359">
            <v>0.33737453027437664</v>
          </cell>
          <cell r="X359">
            <v>0.53275122130991914</v>
          </cell>
          <cell r="Y359">
            <v>0.19168081602045448</v>
          </cell>
          <cell r="Z359">
            <v>0.21387470346901771</v>
          </cell>
          <cell r="AA359" t="str">
            <v>HERNANDEZ19691011A</v>
          </cell>
        </row>
        <row r="360">
          <cell r="A360" t="str">
            <v>Hernandez_Livan</v>
          </cell>
          <cell r="B360" t="str">
            <v>Hernandez</v>
          </cell>
          <cell r="C360" t="str">
            <v>Livan</v>
          </cell>
          <cell r="D360" t="str">
            <v>MON</v>
          </cell>
          <cell r="E360" t="str">
            <v>NL</v>
          </cell>
          <cell r="F360">
            <v>29</v>
          </cell>
          <cell r="G360">
            <v>29.385904753706512</v>
          </cell>
          <cell r="H360">
            <v>29.385904753706512</v>
          </cell>
          <cell r="I360">
            <v>193</v>
          </cell>
          <cell r="J360">
            <v>222.08157789883782</v>
          </cell>
          <cell r="K360">
            <v>57.075606558358686</v>
          </cell>
          <cell r="L360">
            <v>130.77635822742479</v>
          </cell>
          <cell r="M360">
            <v>27.576060592101751</v>
          </cell>
          <cell r="N360">
            <v>4.7998335298245864</v>
          </cell>
          <cell r="O360">
            <v>4.2882815632858424</v>
          </cell>
          <cell r="P360">
            <v>9.9317043706604498</v>
          </cell>
          <cell r="Q360">
            <v>2.2931783234558627</v>
          </cell>
          <cell r="R360">
            <v>5.7052941416689187</v>
          </cell>
          <cell r="S360">
            <v>0.97603816825678946</v>
          </cell>
          <cell r="T360">
            <v>4.402312701246923</v>
          </cell>
          <cell r="U360">
            <v>28.749398701272387</v>
          </cell>
          <cell r="V360">
            <v>10.887476883739801</v>
          </cell>
          <cell r="W360">
            <v>0.15554045562712851</v>
          </cell>
          <cell r="X360">
            <v>0.52345026178540843</v>
          </cell>
          <cell r="Y360">
            <v>0.15494956447017263</v>
          </cell>
          <cell r="Z360">
            <v>6.2299575697151444E-2</v>
          </cell>
          <cell r="AA360" t="str">
            <v>HERNANDEZ19750220A</v>
          </cell>
        </row>
        <row r="361">
          <cell r="A361" t="str">
            <v>Hernandez_Runelvys</v>
          </cell>
          <cell r="B361" t="str">
            <v>Hernandez</v>
          </cell>
          <cell r="C361" t="str">
            <v>Runelvys</v>
          </cell>
          <cell r="D361" t="str">
            <v>KCA</v>
          </cell>
          <cell r="E361" t="str">
            <v>AL</v>
          </cell>
          <cell r="F361">
            <v>26</v>
          </cell>
          <cell r="G361">
            <v>2.1355767555245002</v>
          </cell>
          <cell r="H361">
            <v>16.435181431367489</v>
          </cell>
          <cell r="I361">
            <v>94</v>
          </cell>
          <cell r="J361">
            <v>113.02261420773881</v>
          </cell>
          <cell r="K361">
            <v>38.557741674163999</v>
          </cell>
          <cell r="L361">
            <v>52.782803103423554</v>
          </cell>
          <cell r="M361">
            <v>13.301561768343129</v>
          </cell>
          <cell r="N361">
            <v>5.6953330321435169</v>
          </cell>
          <cell r="O361">
            <v>5.0200670761708546</v>
          </cell>
          <cell r="P361">
            <v>9.9419396245424601</v>
          </cell>
          <cell r="Q361">
            <v>3.4520181469514624</v>
          </cell>
          <cell r="R361">
            <v>5.1410011097460497</v>
          </cell>
          <cell r="S361">
            <v>1.088728046904138</v>
          </cell>
          <cell r="T361">
            <v>4.9591037079730347</v>
          </cell>
          <cell r="U361">
            <v>8.8157392117733995</v>
          </cell>
          <cell r="V361">
            <v>-3.051058961668593</v>
          </cell>
          <cell r="W361">
            <v>0.15542641073030078</v>
          </cell>
          <cell r="X361">
            <v>0.46535564529814766</v>
          </cell>
          <cell r="Y361">
            <v>0.26893273618261249</v>
          </cell>
          <cell r="Z361">
            <v>0.33364791528942134</v>
          </cell>
          <cell r="AA361" t="str">
            <v>HERNANDEZ19780427A</v>
          </cell>
        </row>
        <row r="362">
          <cell r="A362" t="str">
            <v>Hernandez_Buddy</v>
          </cell>
          <cell r="B362" t="str">
            <v>Hernandez</v>
          </cell>
          <cell r="C362" t="str">
            <v>Buddy</v>
          </cell>
          <cell r="D362" t="str">
            <v>ATL</v>
          </cell>
          <cell r="E362" t="str">
            <v>NL</v>
          </cell>
          <cell r="F362">
            <v>25</v>
          </cell>
          <cell r="G362">
            <v>20.487197279465139</v>
          </cell>
          <cell r="H362">
            <v>3.5915474897805626</v>
          </cell>
          <cell r="I362">
            <v>35.700000000000003</v>
          </cell>
          <cell r="J362">
            <v>31.690979043133208</v>
          </cell>
          <cell r="K362">
            <v>17.939307387074617</v>
          </cell>
          <cell r="L362">
            <v>34.087444043347801</v>
          </cell>
          <cell r="M362">
            <v>2.5500557547870244</v>
          </cell>
          <cell r="N362">
            <v>3.7241786107458359</v>
          </cell>
          <cell r="O362">
            <v>4.0380450872581815</v>
          </cell>
          <cell r="P362">
            <v>8.0161096141426338</v>
          </cell>
          <cell r="Q362">
            <v>3.9745755125887392</v>
          </cell>
          <cell r="R362">
            <v>7.7042465799042059</v>
          </cell>
          <cell r="S362">
            <v>0.65094420876288162</v>
          </cell>
          <cell r="T362">
            <v>4.2293916082695651</v>
          </cell>
          <cell r="U362">
            <v>5.9019125729986133</v>
          </cell>
          <cell r="V362">
            <v>7.2541938171675291</v>
          </cell>
          <cell r="W362">
            <v>0.33782190325816081</v>
          </cell>
          <cell r="X362">
            <v>0.5880832991371433</v>
          </cell>
          <cell r="Y362">
            <v>0.19614478526645282</v>
          </cell>
          <cell r="Z362">
            <v>0.30939019599876416</v>
          </cell>
          <cell r="AA362" t="str">
            <v>HERNANDEZ19790303A</v>
          </cell>
        </row>
        <row r="363">
          <cell r="A363" t="str">
            <v>Hernandez_Carlos</v>
          </cell>
          <cell r="B363" t="str">
            <v>Hernandez</v>
          </cell>
          <cell r="C363" t="str">
            <v>Carlos</v>
          </cell>
          <cell r="D363" t="str">
            <v>HOU</v>
          </cell>
          <cell r="E363" t="str">
            <v>NL</v>
          </cell>
          <cell r="F363">
            <v>24</v>
          </cell>
          <cell r="G363">
            <v>19.526250486468353</v>
          </cell>
          <cell r="H363">
            <v>16.715544771372102</v>
          </cell>
          <cell r="I363">
            <v>99.7</v>
          </cell>
          <cell r="J363">
            <v>96.985579484121601</v>
          </cell>
          <cell r="K363">
            <v>53.503021184813292</v>
          </cell>
          <cell r="L363">
            <v>84.836185530151226</v>
          </cell>
          <cell r="M363">
            <v>11.72113048031007</v>
          </cell>
          <cell r="N363">
            <v>4.6474682407774566</v>
          </cell>
          <cell r="O363">
            <v>4.7315253660810068</v>
          </cell>
          <cell r="P363">
            <v>8.6969151461347014</v>
          </cell>
          <cell r="Q363">
            <v>4.2192559504530101</v>
          </cell>
          <cell r="R363">
            <v>6.9416075906599106</v>
          </cell>
          <cell r="S363">
            <v>0.95334011898896465</v>
          </cell>
          <cell r="T363">
            <v>4.8159700507744017</v>
          </cell>
          <cell r="U363">
            <v>11.163066113076303</v>
          </cell>
          <cell r="V363">
            <v>8.8162066927554932</v>
          </cell>
          <cell r="W363">
            <v>0.11899230812419158</v>
          </cell>
          <cell r="X363">
            <v>0.43007275797765454</v>
          </cell>
          <cell r="Y363">
            <v>0.24753527586012392</v>
          </cell>
          <cell r="Z363">
            <v>0.43599401321977049</v>
          </cell>
          <cell r="AA363" t="str">
            <v>HERNANDEZ19800422A</v>
          </cell>
        </row>
        <row r="364">
          <cell r="A364" t="str">
            <v>Herrera_Alex</v>
          </cell>
          <cell r="B364" t="str">
            <v>Herrera</v>
          </cell>
          <cell r="C364" t="str">
            <v>Alex</v>
          </cell>
          <cell r="D364" t="str">
            <v>COL</v>
          </cell>
          <cell r="E364" t="str">
            <v>NL</v>
          </cell>
          <cell r="F364">
            <v>27</v>
          </cell>
          <cell r="G364">
            <v>11.036277600139</v>
          </cell>
          <cell r="H364">
            <v>1.0937884055398179</v>
          </cell>
          <cell r="I364">
            <v>10.7</v>
          </cell>
          <cell r="J364">
            <v>20.635271661688506</v>
          </cell>
          <cell r="K364">
            <v>17.550961671913914</v>
          </cell>
          <cell r="L364">
            <v>2.0462718930740693</v>
          </cell>
          <cell r="M364">
            <v>3.7829513026144248</v>
          </cell>
          <cell r="N364">
            <v>13.072334748776305</v>
          </cell>
          <cell r="O364">
            <v>12.37355864679623</v>
          </cell>
          <cell r="P364">
            <v>16.92176829947525</v>
          </cell>
          <cell r="Q364">
            <v>12.807236017577395</v>
          </cell>
          <cell r="R364">
            <v>1.5871950206963903</v>
          </cell>
          <cell r="S364">
            <v>2.5913313324304355</v>
          </cell>
          <cell r="T364">
            <v>15.457422670171917</v>
          </cell>
          <cell r="U364">
            <v>-2.4190207611479972</v>
          </cell>
          <cell r="V364">
            <v>-94.045303290140879</v>
          </cell>
          <cell r="W364">
            <v>0.35195800031706326</v>
          </cell>
          <cell r="X364">
            <v>0.47237054867219846</v>
          </cell>
          <cell r="Y364">
            <v>0.41717298036075451</v>
          </cell>
          <cell r="Z364">
            <v>0.70973745372755714</v>
          </cell>
          <cell r="AA364" t="str">
            <v>HERRERA19761105A</v>
          </cell>
        </row>
        <row r="365">
          <cell r="A365" t="str">
            <v>Hiljus_Erik</v>
          </cell>
          <cell r="B365" t="str">
            <v>Hiljus</v>
          </cell>
          <cell r="C365" t="str">
            <v>Erik</v>
          </cell>
          <cell r="D365" t="str">
            <v>OAK</v>
          </cell>
          <cell r="E365" t="str">
            <v>AL</v>
          </cell>
          <cell r="F365">
            <v>31</v>
          </cell>
          <cell r="G365">
            <v>9.8272539005132273</v>
          </cell>
          <cell r="H365">
            <v>8.2957853046941903</v>
          </cell>
          <cell r="I365">
            <v>49.7</v>
          </cell>
          <cell r="J365">
            <v>53.751732133834956</v>
          </cell>
          <cell r="K365">
            <v>19.524738286821975</v>
          </cell>
          <cell r="L365">
            <v>32.684814669603227</v>
          </cell>
          <cell r="M365">
            <v>9.8785710857885807</v>
          </cell>
          <cell r="N365">
            <v>5.6243007881311016</v>
          </cell>
          <cell r="O365">
            <v>5.9500040075017475</v>
          </cell>
          <cell r="P365">
            <v>9.7279810450054391</v>
          </cell>
          <cell r="Q365">
            <v>3.3658657001449575</v>
          </cell>
          <cell r="R365">
            <v>5.6852446277706647</v>
          </cell>
          <cell r="S365">
            <v>1.6008527003866468</v>
          </cell>
          <cell r="T365">
            <v>5.7965753699443665</v>
          </cell>
          <cell r="U365">
            <v>0.97046750670127147</v>
          </cell>
          <cell r="V365">
            <v>-2.4764911749769816</v>
          </cell>
          <cell r="W365">
            <v>0.1418828638492354</v>
          </cell>
          <cell r="X365">
            <v>0.38276419390249217</v>
          </cell>
          <cell r="Y365">
            <v>0.36012404569317347</v>
          </cell>
          <cell r="Z365">
            <v>0.46295449832603441</v>
          </cell>
          <cell r="AA365" t="str">
            <v>HILJUS19721225A</v>
          </cell>
        </row>
        <row r="366">
          <cell r="A366" t="str">
            <v>Hill_Jeremy</v>
          </cell>
          <cell r="B366" t="str">
            <v>Hill</v>
          </cell>
          <cell r="C366" t="str">
            <v>Jeremy</v>
          </cell>
          <cell r="D366" t="str">
            <v>NYN</v>
          </cell>
          <cell r="E366" t="str">
            <v>NL</v>
          </cell>
          <cell r="F366">
            <v>26</v>
          </cell>
          <cell r="G366">
            <v>13.398164134949631</v>
          </cell>
          <cell r="H366">
            <v>2.7473489249186618</v>
          </cell>
          <cell r="I366">
            <v>17</v>
          </cell>
          <cell r="J366">
            <v>29.051880604897441</v>
          </cell>
          <cell r="K366">
            <v>25.138321581344968</v>
          </cell>
          <cell r="L366">
            <v>6.2386360208007083</v>
          </cell>
          <cell r="M366">
            <v>2.1938240842038033</v>
          </cell>
          <cell r="N366">
            <v>10.671702496246873</v>
          </cell>
          <cell r="O366">
            <v>11.337096866160717</v>
          </cell>
          <cell r="P366">
            <v>15.263236599435018</v>
          </cell>
          <cell r="Q366">
            <v>11.67271989654227</v>
          </cell>
          <cell r="R366">
            <v>2.9817700618084144</v>
          </cell>
          <cell r="S366">
            <v>1.1848730691810017</v>
          </cell>
          <cell r="T366">
            <v>12.645966057155416</v>
          </cell>
          <cell r="U366">
            <v>-5.9312163929826323</v>
          </cell>
          <cell r="V366">
            <v>-69.214835884372363</v>
          </cell>
          <cell r="W366">
            <v>0.3359297097576312</v>
          </cell>
          <cell r="X366">
            <v>0.50015595403980651</v>
          </cell>
          <cell r="Y366">
            <v>0.26745506566446442</v>
          </cell>
          <cell r="Z366">
            <v>0.59831799340942438</v>
          </cell>
          <cell r="AA366" t="str">
            <v>HILL19770808A</v>
          </cell>
        </row>
        <row r="367">
          <cell r="A367" t="str">
            <v>Hill_Shawn</v>
          </cell>
          <cell r="B367" t="str">
            <v>Hill</v>
          </cell>
          <cell r="C367" t="str">
            <v>Shawn</v>
          </cell>
          <cell r="D367" t="str">
            <v>MON</v>
          </cell>
          <cell r="E367" t="str">
            <v>NL</v>
          </cell>
          <cell r="F367">
            <v>23</v>
          </cell>
          <cell r="G367">
            <v>19.351465669240365</v>
          </cell>
          <cell r="H367">
            <v>14.164628605978608</v>
          </cell>
          <cell r="I367">
            <v>80.7</v>
          </cell>
          <cell r="J367">
            <v>99.021641886524492</v>
          </cell>
          <cell r="K367">
            <v>31.055028610572915</v>
          </cell>
          <cell r="L367">
            <v>35.70909702376526</v>
          </cell>
          <cell r="M367">
            <v>12.690849095281987</v>
          </cell>
          <cell r="N367">
            <v>5.7547734560893513</v>
          </cell>
          <cell r="O367">
            <v>5.1414468354565184</v>
          </cell>
          <cell r="P367">
            <v>10.590711721195937</v>
          </cell>
          <cell r="Q367">
            <v>2.9840287310188649</v>
          </cell>
          <cell r="R367">
            <v>3.7257305518968198</v>
          </cell>
          <cell r="S367">
            <v>1.0742590742533937</v>
          </cell>
          <cell r="T367">
            <v>5.0843545765063869</v>
          </cell>
          <cell r="U367">
            <v>6.2966115620184535</v>
          </cell>
          <cell r="V367">
            <v>-11.089311251847192</v>
          </cell>
          <cell r="W367">
            <v>0.17056115147907361</v>
          </cell>
          <cell r="X367">
            <v>0.45993435836198987</v>
          </cell>
          <cell r="Y367">
            <v>0.25862076307817539</v>
          </cell>
          <cell r="Z367">
            <v>0.2491803904576369</v>
          </cell>
          <cell r="AA367" t="str">
            <v>HILL19810428A</v>
          </cell>
        </row>
        <row r="368">
          <cell r="A368" t="str">
            <v>Hinckley_Michael</v>
          </cell>
          <cell r="B368" t="str">
            <v>Hinckley</v>
          </cell>
          <cell r="C368" t="str">
            <v>Michael</v>
          </cell>
          <cell r="D368" t="str">
            <v>MON</v>
          </cell>
          <cell r="E368" t="str">
            <v>NL</v>
          </cell>
          <cell r="F368">
            <v>21</v>
          </cell>
          <cell r="G368">
            <v>16.792354940533478</v>
          </cell>
          <cell r="H368">
            <v>12.845717799012444</v>
          </cell>
          <cell r="I368">
            <v>72.3</v>
          </cell>
          <cell r="J368">
            <v>86.27145160381707</v>
          </cell>
          <cell r="K368">
            <v>35.63940131748884</v>
          </cell>
          <cell r="L368">
            <v>42.758638912333907</v>
          </cell>
          <cell r="M368">
            <v>11.81651183361449</v>
          </cell>
          <cell r="N368">
            <v>5.7148750278167793</v>
          </cell>
          <cell r="O368">
            <v>5.1058006628752786</v>
          </cell>
          <cell r="P368">
            <v>10.299054742526323</v>
          </cell>
          <cell r="Q368">
            <v>3.8224050313815008</v>
          </cell>
          <cell r="R368">
            <v>4.9795681972531449</v>
          </cell>
          <cell r="S368">
            <v>1.1164592660512718</v>
          </cell>
          <cell r="T368">
            <v>5.3570888081351198</v>
          </cell>
          <cell r="U368">
            <v>5.2209698212914288</v>
          </cell>
          <cell r="V368">
            <v>-6.2025417560311551</v>
          </cell>
          <cell r="W368">
            <v>8.6316393893089524E-2</v>
          </cell>
          <cell r="X368">
            <v>0.52790658536728363</v>
          </cell>
          <cell r="Y368">
            <v>0.15198679906557033</v>
          </cell>
          <cell r="Z368">
            <v>0.1918911744443785</v>
          </cell>
          <cell r="AA368" t="str">
            <v>HINCKLEY19821005A</v>
          </cell>
        </row>
        <row r="369">
          <cell r="A369" t="str">
            <v>Hines_Carlos</v>
          </cell>
          <cell r="B369" t="str">
            <v>Hines</v>
          </cell>
          <cell r="C369" t="str">
            <v>Carlos</v>
          </cell>
          <cell r="D369" t="str">
            <v>TBA</v>
          </cell>
          <cell r="E369" t="str">
            <v>AL</v>
          </cell>
          <cell r="F369">
            <v>23</v>
          </cell>
          <cell r="G369">
            <v>12.084492607589011</v>
          </cell>
          <cell r="H369">
            <v>4.8047817728469937</v>
          </cell>
          <cell r="I369">
            <v>29</v>
          </cell>
          <cell r="J369">
            <v>34.637373229875472</v>
          </cell>
          <cell r="K369">
            <v>14.974897145234934</v>
          </cell>
          <cell r="L369">
            <v>14.691817101490585</v>
          </cell>
          <cell r="M369">
            <v>4.2800995336034884</v>
          </cell>
          <cell r="N369">
            <v>5.8436815414798478</v>
          </cell>
          <cell r="O369">
            <v>5.8166148935087199</v>
          </cell>
          <cell r="P369">
            <v>10.296451438275868</v>
          </cell>
          <cell r="Q369">
            <v>4.3976981618234294</v>
          </cell>
          <cell r="R369">
            <v>4.4894461971879451</v>
          </cell>
          <cell r="S369">
            <v>1.2791502854869992</v>
          </cell>
          <cell r="T369">
            <v>5.9033921299596512</v>
          </cell>
          <cell r="U369">
            <v>0.66565409498915118</v>
          </cell>
          <cell r="V369">
            <v>-19.075628793351598</v>
          </cell>
          <cell r="W369">
            <v>0.24280365640747037</v>
          </cell>
          <cell r="X369">
            <v>0.51189637458809234</v>
          </cell>
          <cell r="Y369">
            <v>0.25779026294096213</v>
          </cell>
          <cell r="Z369">
            <v>0.51731092500540443</v>
          </cell>
          <cell r="AA369" t="str">
            <v>HINES19800926A</v>
          </cell>
        </row>
        <row r="370">
          <cell r="A370" t="str">
            <v>Hitchcock_Sterling</v>
          </cell>
          <cell r="B370" t="str">
            <v>Hitchcock</v>
          </cell>
          <cell r="C370" t="str">
            <v>Sterling</v>
          </cell>
          <cell r="D370" t="str">
            <v>SLN</v>
          </cell>
          <cell r="E370" t="str">
            <v>NL</v>
          </cell>
          <cell r="F370">
            <v>33</v>
          </cell>
          <cell r="G370">
            <v>28.724740140089345</v>
          </cell>
          <cell r="H370">
            <v>12.403831300200343</v>
          </cell>
          <cell r="I370">
            <v>78.7</v>
          </cell>
          <cell r="J370">
            <v>83.321417804797676</v>
          </cell>
          <cell r="K370">
            <v>28.10221501982376</v>
          </cell>
          <cell r="L370">
            <v>56.430074791052455</v>
          </cell>
          <cell r="M370">
            <v>9.8844099442063644</v>
          </cell>
          <cell r="N370">
            <v>4.6042773927392027</v>
          </cell>
          <cell r="O370">
            <v>5.0234216482236906</v>
          </cell>
          <cell r="P370">
            <v>9.5317065967462646</v>
          </cell>
          <cell r="Q370">
            <v>2.8271839333409083</v>
          </cell>
          <cell r="R370">
            <v>5.7912369647212234</v>
          </cell>
          <cell r="S370">
            <v>1.1916134751628529</v>
          </cell>
          <cell r="T370">
            <v>5.0193058196670846</v>
          </cell>
          <cell r="U370">
            <v>6.189898135550381</v>
          </cell>
          <cell r="V370">
            <v>-2.8597575968509847</v>
          </cell>
          <cell r="W370">
            <v>0.22217430690789985</v>
          </cell>
          <cell r="X370">
            <v>0.47715723056924014</v>
          </cell>
          <cell r="Y370">
            <v>0.28747846669338939</v>
          </cell>
          <cell r="Z370">
            <v>0.34996105431326135</v>
          </cell>
          <cell r="AA370" t="str">
            <v>HITCHCOCK19710429A</v>
          </cell>
        </row>
        <row r="371">
          <cell r="A371" t="str">
            <v>Hoard_Brent</v>
          </cell>
          <cell r="B371" t="str">
            <v>Hoard</v>
          </cell>
          <cell r="C371" t="str">
            <v>Brent</v>
          </cell>
          <cell r="D371" t="str">
            <v>MIN</v>
          </cell>
          <cell r="E371" t="str">
            <v>AL</v>
          </cell>
          <cell r="F371">
            <v>27</v>
          </cell>
          <cell r="G371">
            <v>15.776137706348075</v>
          </cell>
          <cell r="H371">
            <v>8.7628732348058112</v>
          </cell>
          <cell r="I371">
            <v>50</v>
          </cell>
          <cell r="J371">
            <v>63.009525690532847</v>
          </cell>
          <cell r="K371">
            <v>18.681102516550446</v>
          </cell>
          <cell r="L371">
            <v>24.799453414597693</v>
          </cell>
          <cell r="M371">
            <v>9.1810981936278484</v>
          </cell>
          <cell r="N371">
            <v>5.8593387486060884</v>
          </cell>
          <cell r="O371">
            <v>5.7176180557313598</v>
          </cell>
          <cell r="P371">
            <v>10.906872173244867</v>
          </cell>
          <cell r="Q371">
            <v>3.1756020667447906</v>
          </cell>
          <cell r="R371">
            <v>4.3952882350857401</v>
          </cell>
          <cell r="S371">
            <v>1.4701125980562859</v>
          </cell>
          <cell r="T371">
            <v>5.9187226434998914</v>
          </cell>
          <cell r="U371">
            <v>1.3191742823169057</v>
          </cell>
          <cell r="V371">
            <v>-14.508851335992109</v>
          </cell>
          <cell r="W371">
            <v>0.22421649306528751</v>
          </cell>
          <cell r="X371">
            <v>0.51180900821331798</v>
          </cell>
          <cell r="Y371">
            <v>0.18398526164820911</v>
          </cell>
          <cell r="Z371">
            <v>0.41233149699058247</v>
          </cell>
          <cell r="AA371" t="str">
            <v>HOARD19761103A</v>
          </cell>
        </row>
        <row r="372">
          <cell r="A372" t="str">
            <v>Hodges_Trey</v>
          </cell>
          <cell r="B372" t="str">
            <v>Hodges</v>
          </cell>
          <cell r="C372" t="str">
            <v>Trey</v>
          </cell>
          <cell r="D372" t="str">
            <v>ATL</v>
          </cell>
          <cell r="E372" t="str">
            <v>NL</v>
          </cell>
          <cell r="F372">
            <v>26</v>
          </cell>
          <cell r="G372">
            <v>35.937875680266309</v>
          </cell>
          <cell r="H372">
            <v>10.094889302054485</v>
          </cell>
          <cell r="I372">
            <v>77.3</v>
          </cell>
          <cell r="J372">
            <v>74.417550284931465</v>
          </cell>
          <cell r="K372">
            <v>28.23270039490842</v>
          </cell>
          <cell r="L372">
            <v>62.216957439646443</v>
          </cell>
          <cell r="M372">
            <v>8.7862282977874617</v>
          </cell>
          <cell r="N372">
            <v>4.0819523358128285</v>
          </cell>
          <cell r="O372">
            <v>4.4259712808860154</v>
          </cell>
          <cell r="P372">
            <v>8.69344844082371</v>
          </cell>
          <cell r="Q372">
            <v>2.8888581846082975</v>
          </cell>
          <cell r="R372">
            <v>6.4943131732813342</v>
          </cell>
          <cell r="S372">
            <v>1.0358223971847251</v>
          </cell>
          <cell r="T372">
            <v>4.4250896439877661</v>
          </cell>
          <cell r="U372">
            <v>9.6563992216226993</v>
          </cell>
          <cell r="V372">
            <v>1.7745303965668402</v>
          </cell>
          <cell r="W372">
            <v>0.27493269300494699</v>
          </cell>
          <cell r="X372">
            <v>0.54030034354405243</v>
          </cell>
          <cell r="Y372">
            <v>0.16755639245086393</v>
          </cell>
          <cell r="Z372">
            <v>0.25830752150922653</v>
          </cell>
          <cell r="AA372" t="str">
            <v>HODGES19780629A</v>
          </cell>
        </row>
        <row r="373">
          <cell r="A373" t="str">
            <v>Hoffman_Trevor</v>
          </cell>
          <cell r="B373" t="str">
            <v>Hoffman</v>
          </cell>
          <cell r="C373" t="str">
            <v>Trevor</v>
          </cell>
          <cell r="D373" t="str">
            <v>SDN</v>
          </cell>
          <cell r="E373" t="str">
            <v>NL</v>
          </cell>
          <cell r="F373">
            <v>36</v>
          </cell>
          <cell r="G373">
            <v>38.890795745742338</v>
          </cell>
          <cell r="H373">
            <v>0</v>
          </cell>
          <cell r="I373">
            <v>43.3</v>
          </cell>
          <cell r="J373">
            <v>38.668195568986306</v>
          </cell>
          <cell r="K373">
            <v>14.831305351912013</v>
          </cell>
          <cell r="L373">
            <v>43.525055074722161</v>
          </cell>
          <cell r="M373">
            <v>5.3991382702431352</v>
          </cell>
          <cell r="N373">
            <v>3.3172490876096603</v>
          </cell>
          <cell r="O373">
            <v>3.6343262884604211</v>
          </cell>
          <cell r="P373">
            <v>8.1337010913788159</v>
          </cell>
          <cell r="Q373">
            <v>2.7146578957331604</v>
          </cell>
          <cell r="R373">
            <v>8.0785552640938789</v>
          </cell>
          <cell r="S373">
            <v>1.109669049200853</v>
          </cell>
          <cell r="T373">
            <v>4.0800632893273843</v>
          </cell>
          <cell r="U373">
            <v>9.7017723701376504</v>
          </cell>
          <cell r="V373">
            <v>9.835853280712227</v>
          </cell>
          <cell r="W373">
            <v>0.23665201338748998</v>
          </cell>
          <cell r="X373">
            <v>0.42352395052569253</v>
          </cell>
          <cell r="Y373">
            <v>0.22301383115251136</v>
          </cell>
          <cell r="Z373">
            <v>0.29587943904273922</v>
          </cell>
          <cell r="AA373" t="str">
            <v>HOFFMAN19671013A</v>
          </cell>
        </row>
        <row r="374">
          <cell r="A374" t="str">
            <v>Holdzkom_Lincoln</v>
          </cell>
          <cell r="B374" t="str">
            <v>Holdzkom</v>
          </cell>
          <cell r="C374" t="str">
            <v>Lincoln</v>
          </cell>
          <cell r="D374" t="str">
            <v>FLO</v>
          </cell>
          <cell r="E374" t="str">
            <v>NL</v>
          </cell>
          <cell r="F374">
            <v>22</v>
          </cell>
          <cell r="G374">
            <v>25.357071992499694</v>
          </cell>
          <cell r="H374">
            <v>1.7709320505307076</v>
          </cell>
          <cell r="I374">
            <v>33.299999999999997</v>
          </cell>
          <cell r="J374">
            <v>30.189486454717386</v>
          </cell>
          <cell r="K374">
            <v>25.931476771819423</v>
          </cell>
          <cell r="L374">
            <v>32.962635903659333</v>
          </cell>
          <cell r="M374">
            <v>2.4681397493574009</v>
          </cell>
          <cell r="N374">
            <v>4.8224524228459602</v>
          </cell>
          <cell r="O374">
            <v>5.3901957523327795</v>
          </cell>
          <cell r="P374">
            <v>8.2031665888545593</v>
          </cell>
          <cell r="Q374">
            <v>6.1779226084556589</v>
          </cell>
          <cell r="R374">
            <v>7.9553623781222003</v>
          </cell>
          <cell r="S374">
            <v>0.73081847785804643</v>
          </cell>
          <cell r="T374">
            <v>5.5406087143833069</v>
          </cell>
          <cell r="U374">
            <v>3.3870529450702915</v>
          </cell>
          <cell r="V374">
            <v>-3.0867189799856316</v>
          </cell>
          <cell r="W374">
            <v>0.28962560646243807</v>
          </cell>
          <cell r="X374">
            <v>0.71140232026705985</v>
          </cell>
          <cell r="Y374">
            <v>0.19332194196025532</v>
          </cell>
          <cell r="Z374">
            <v>0.50068173497238488</v>
          </cell>
          <cell r="AA374" t="str">
            <v>HOLDZKOM19820323A</v>
          </cell>
        </row>
        <row r="375">
          <cell r="A375" t="str">
            <v>Holmes_Darren</v>
          </cell>
          <cell r="B375" t="str">
            <v>Holmes</v>
          </cell>
          <cell r="C375" t="str">
            <v>Darren</v>
          </cell>
          <cell r="D375" t="str">
            <v>ATL</v>
          </cell>
          <cell r="E375" t="str">
            <v>NL</v>
          </cell>
          <cell r="F375">
            <v>38</v>
          </cell>
          <cell r="G375">
            <v>51.206733662751709</v>
          </cell>
          <cell r="H375">
            <v>0</v>
          </cell>
          <cell r="I375">
            <v>49.3</v>
          </cell>
          <cell r="J375">
            <v>46.391525080783026</v>
          </cell>
          <cell r="K375">
            <v>14.190261542615199</v>
          </cell>
          <cell r="L375">
            <v>43.312164979179343</v>
          </cell>
          <cell r="M375">
            <v>5.2582109347445831</v>
          </cell>
          <cell r="N375">
            <v>3.5103256360674506</v>
          </cell>
          <cell r="O375">
            <v>3.8061690028770778</v>
          </cell>
          <cell r="P375">
            <v>8.4974366907396721</v>
          </cell>
          <cell r="Q375">
            <v>2.2766526645666976</v>
          </cell>
          <cell r="R375">
            <v>7.0887053654891927</v>
          </cell>
          <cell r="S375">
            <v>0.97197119020397771</v>
          </cell>
          <cell r="T375">
            <v>3.961682339158104</v>
          </cell>
          <cell r="U375">
            <v>9.6178486742958995</v>
          </cell>
          <cell r="V375">
            <v>5.3761644252126786</v>
          </cell>
          <cell r="W375">
            <v>0.22201486696939191</v>
          </cell>
          <cell r="X375">
            <v>0.46683685107220912</v>
          </cell>
          <cell r="Y375">
            <v>0.47961571490812982</v>
          </cell>
          <cell r="Z375">
            <v>0.13098551220664209</v>
          </cell>
          <cell r="AA375" t="str">
            <v>HOLMES19660425A</v>
          </cell>
        </row>
        <row r="376">
          <cell r="A376" t="str">
            <v>Holtz_Mike</v>
          </cell>
          <cell r="B376" t="str">
            <v>Holtz</v>
          </cell>
          <cell r="C376" t="str">
            <v>Mike</v>
          </cell>
          <cell r="D376" t="str">
            <v>PIT</v>
          </cell>
          <cell r="E376" t="str">
            <v>NL</v>
          </cell>
          <cell r="F376">
            <v>31</v>
          </cell>
          <cell r="G376">
            <v>34.048695469738249</v>
          </cell>
          <cell r="H376">
            <v>1.6994723198538468</v>
          </cell>
          <cell r="I376">
            <v>42.7</v>
          </cell>
          <cell r="J376">
            <v>47.004539214785808</v>
          </cell>
          <cell r="K376">
            <v>26.932111651213411</v>
          </cell>
          <cell r="L376">
            <v>38.398434709702457</v>
          </cell>
          <cell r="M376">
            <v>7.1851626204241681</v>
          </cell>
          <cell r="N376">
            <v>6.0279280076444408</v>
          </cell>
          <cell r="O376">
            <v>6.397308606588882</v>
          </cell>
          <cell r="P376">
            <v>9.8612116344892051</v>
          </cell>
          <cell r="Q376">
            <v>4.9788293277294029</v>
          </cell>
          <cell r="R376">
            <v>7.2993634962539815</v>
          </cell>
          <cell r="S376">
            <v>1.5108804736371311</v>
          </cell>
          <cell r="T376">
            <v>6.3481883043445784</v>
          </cell>
          <cell r="U376">
            <v>1.1694942436846805</v>
          </cell>
          <cell r="V376">
            <v>-9.9221980782888064</v>
          </cell>
          <cell r="W376">
            <v>0.2196699696064372</v>
          </cell>
          <cell r="X376">
            <v>0.48413706612903129</v>
          </cell>
          <cell r="Y376">
            <v>0.37456987074985132</v>
          </cell>
          <cell r="Z376">
            <v>0.38332333169449345</v>
          </cell>
          <cell r="AA376" t="str">
            <v>HOLTZ19721010A</v>
          </cell>
        </row>
        <row r="377">
          <cell r="A377" t="str">
            <v>Honel_Kris</v>
          </cell>
          <cell r="B377" t="str">
            <v>Honel</v>
          </cell>
          <cell r="C377" t="str">
            <v>Kris</v>
          </cell>
          <cell r="D377" t="str">
            <v>CHA</v>
          </cell>
          <cell r="E377" t="str">
            <v>AL</v>
          </cell>
          <cell r="F377">
            <v>21</v>
          </cell>
          <cell r="G377">
            <v>17.313480630816169</v>
          </cell>
          <cell r="H377">
            <v>14.625683417243417</v>
          </cell>
          <cell r="I377">
            <v>88.7</v>
          </cell>
          <cell r="J377">
            <v>89.103175823353581</v>
          </cell>
          <cell r="K377">
            <v>37.322585383158469</v>
          </cell>
          <cell r="L377">
            <v>68.018372281135498</v>
          </cell>
          <cell r="M377">
            <v>13.107649557926763</v>
          </cell>
          <cell r="N377">
            <v>4.7116925126219096</v>
          </cell>
          <cell r="O377">
            <v>4.7517657370039759</v>
          </cell>
          <cell r="P377">
            <v>9.0449274454017345</v>
          </cell>
          <cell r="Q377">
            <v>3.5870820627316458</v>
          </cell>
          <cell r="R377">
            <v>6.6552634413789384</v>
          </cell>
          <cell r="S377">
            <v>1.048198890415406</v>
          </cell>
          <cell r="T377">
            <v>4.7736757735969864</v>
          </cell>
          <cell r="U377">
            <v>10.472706442871877</v>
          </cell>
          <cell r="V377">
            <v>8.6014530111877932</v>
          </cell>
          <cell r="W377">
            <v>0.31938967622072179</v>
          </cell>
          <cell r="X377">
            <v>0.59939841256186466</v>
          </cell>
          <cell r="Y377">
            <v>8.2434993862463599E-2</v>
          </cell>
          <cell r="Z377">
            <v>0.1301081315889501</v>
          </cell>
          <cell r="AA377" t="str">
            <v>HONEL19821107A</v>
          </cell>
        </row>
        <row r="378">
          <cell r="A378" t="str">
            <v>Houlton_D.J.</v>
          </cell>
          <cell r="B378" t="str">
            <v>Houlton</v>
          </cell>
          <cell r="C378" t="str">
            <v>D.J.</v>
          </cell>
          <cell r="D378" t="str">
            <v>HOU</v>
          </cell>
          <cell r="E378" t="str">
            <v>NL</v>
          </cell>
          <cell r="F378">
            <v>24</v>
          </cell>
          <cell r="G378">
            <v>16.734842713978068</v>
          </cell>
          <cell r="H378">
            <v>11.097166361715944</v>
          </cell>
          <cell r="I378">
            <v>65.3</v>
          </cell>
          <cell r="J378">
            <v>72.024006658572858</v>
          </cell>
          <cell r="K378">
            <v>22.28982204699286</v>
          </cell>
          <cell r="L378">
            <v>47.294823546875321</v>
          </cell>
          <cell r="M378">
            <v>11.898221099230174</v>
          </cell>
          <cell r="N378">
            <v>5.3191756342208434</v>
          </cell>
          <cell r="O378">
            <v>5.4153816951626386</v>
          </cell>
          <cell r="P378">
            <v>9.860917425604546</v>
          </cell>
          <cell r="Q378">
            <v>2.6837752507100792</v>
          </cell>
          <cell r="R378">
            <v>5.9084628971226039</v>
          </cell>
          <cell r="S378">
            <v>1.477550662819068</v>
          </cell>
          <cell r="T378">
            <v>5.2962607940866153</v>
          </cell>
          <cell r="U378">
            <v>3.6145403639652529</v>
          </cell>
          <cell r="V378">
            <v>-0.56080572229718761</v>
          </cell>
          <cell r="W378">
            <v>0.17967705254167934</v>
          </cell>
          <cell r="X378">
            <v>0.52403438481636633</v>
          </cell>
          <cell r="Y378">
            <v>0.25542971138277037</v>
          </cell>
          <cell r="Z378">
            <v>0.36853532372297615</v>
          </cell>
          <cell r="AA378" t="str">
            <v>HOULTON19790812A</v>
          </cell>
        </row>
        <row r="379">
          <cell r="A379" t="str">
            <v>Howard_Ben</v>
          </cell>
          <cell r="B379" t="str">
            <v>Howard</v>
          </cell>
          <cell r="C379" t="str">
            <v>Ben</v>
          </cell>
          <cell r="D379" t="str">
            <v>SDN</v>
          </cell>
          <cell r="E379" t="str">
            <v>NL</v>
          </cell>
          <cell r="F379">
            <v>25</v>
          </cell>
          <cell r="G379">
            <v>16.474333569210781</v>
          </cell>
          <cell r="H379">
            <v>11.893024481748213</v>
          </cell>
          <cell r="I379">
            <v>68.3</v>
          </cell>
          <cell r="J379">
            <v>73.127019043853679</v>
          </cell>
          <cell r="K379">
            <v>34.02460736585352</v>
          </cell>
          <cell r="L379">
            <v>43.040616962128894</v>
          </cell>
          <cell r="M379">
            <v>10.388350802533663</v>
          </cell>
          <cell r="N379">
            <v>5.3721642617898695</v>
          </cell>
          <cell r="O379">
            <v>5.8856592576890927</v>
          </cell>
          <cell r="P379">
            <v>9.7516782752014848</v>
          </cell>
          <cell r="Q379">
            <v>3.9481718311073331</v>
          </cell>
          <cell r="R379">
            <v>5.0645405376601342</v>
          </cell>
          <cell r="S379">
            <v>0.13535765524852</v>
          </cell>
          <cell r="T379">
            <v>5.8730022736418723</v>
          </cell>
          <cell r="U379">
            <v>0.53735113214804786</v>
          </cell>
          <cell r="V379">
            <v>-9.4619219434819968</v>
          </cell>
          <cell r="W379">
            <v>0.24270173826856048</v>
          </cell>
          <cell r="X379">
            <v>0.5071333514334978</v>
          </cell>
          <cell r="Y379">
            <v>0.22801889722896324</v>
          </cell>
          <cell r="Z379">
            <v>0.4306129937773549</v>
          </cell>
          <cell r="AA379" t="str">
            <v>HOWARD19790115A</v>
          </cell>
        </row>
        <row r="380">
          <cell r="A380" t="str">
            <v>Howington_Ty</v>
          </cell>
          <cell r="B380" t="str">
            <v>Howington</v>
          </cell>
          <cell r="C380" t="str">
            <v>Ty</v>
          </cell>
          <cell r="D380" t="str">
            <v>CIN</v>
          </cell>
          <cell r="E380" t="str">
            <v>NL</v>
          </cell>
          <cell r="F380">
            <v>23</v>
          </cell>
          <cell r="G380">
            <v>16.732397411847995</v>
          </cell>
          <cell r="H380">
            <v>11.581018763681536</v>
          </cell>
          <cell r="I380">
            <v>66</v>
          </cell>
          <cell r="J380">
            <v>68.189225711362369</v>
          </cell>
          <cell r="K380">
            <v>37.014044233837183</v>
          </cell>
          <cell r="L380">
            <v>50.09955719093302</v>
          </cell>
          <cell r="M380">
            <v>8.8920234947276597</v>
          </cell>
          <cell r="N380">
            <v>5.2846194510023317</v>
          </cell>
          <cell r="O380">
            <v>5.5523669226034293</v>
          </cell>
          <cell r="P380">
            <v>9.4628532250755804</v>
          </cell>
          <cell r="Q380">
            <v>4.4225593310749227</v>
          </cell>
          <cell r="R380">
            <v>6.1066355393673204</v>
          </cell>
          <cell r="S380">
            <v>1.0448916186009558</v>
          </cell>
          <cell r="T380">
            <v>5.5115125948792114</v>
          </cell>
          <cell r="U380">
            <v>2.3874523057858967</v>
          </cell>
          <cell r="V380">
            <v>-2.7671430674140156</v>
          </cell>
          <cell r="W380">
            <v>0.21430531012032819</v>
          </cell>
          <cell r="X380">
            <v>0.51284714768250383</v>
          </cell>
          <cell r="Y380">
            <v>0.25665609750520535</v>
          </cell>
          <cell r="Z380">
            <v>0.36782775825760727</v>
          </cell>
          <cell r="AA380" t="str">
            <v>HOWINGTON19801104A</v>
          </cell>
        </row>
        <row r="381">
          <cell r="A381" t="str">
            <v>Howry_Bobby</v>
          </cell>
          <cell r="B381" t="str">
            <v>Howry</v>
          </cell>
          <cell r="C381" t="str">
            <v>Bobby</v>
          </cell>
          <cell r="D381" t="str">
            <v>CLE</v>
          </cell>
          <cell r="E381" t="str">
            <v>AL</v>
          </cell>
          <cell r="F381">
            <v>30</v>
          </cell>
          <cell r="G381">
            <v>46.178151429163705</v>
          </cell>
          <cell r="H381">
            <v>0</v>
          </cell>
          <cell r="I381">
            <v>38</v>
          </cell>
          <cell r="J381">
            <v>42.467125656689674</v>
          </cell>
          <cell r="K381">
            <v>12.954361089534626</v>
          </cell>
          <cell r="L381">
            <v>23.68404622276082</v>
          </cell>
          <cell r="M381">
            <v>5.2754866775298179</v>
          </cell>
          <cell r="N381">
            <v>4.8652229125884467</v>
          </cell>
          <cell r="O381">
            <v>5.1911953741136214</v>
          </cell>
          <cell r="P381">
            <v>9.8485960304748073</v>
          </cell>
          <cell r="Q381">
            <v>2.92372559966506</v>
          </cell>
          <cell r="R381">
            <v>5.4305618286546737</v>
          </cell>
          <cell r="S381">
            <v>1.2933216687098681</v>
          </cell>
          <cell r="T381">
            <v>5.3146072898056715</v>
          </cell>
          <cell r="U381">
            <v>4.6081184016116827</v>
          </cell>
          <cell r="V381">
            <v>-12.189949174311977</v>
          </cell>
          <cell r="W381">
            <v>0.27411411012531367</v>
          </cell>
          <cell r="X381">
            <v>0.50676591873957177</v>
          </cell>
          <cell r="Y381">
            <v>0.28764793556498741</v>
          </cell>
          <cell r="Z381">
            <v>0.39170755248295469</v>
          </cell>
          <cell r="AA381" t="str">
            <v>HOWRY19730804A</v>
          </cell>
        </row>
        <row r="382">
          <cell r="A382" t="str">
            <v>Hudson_Tim</v>
          </cell>
          <cell r="B382" t="str">
            <v>Hudson</v>
          </cell>
          <cell r="C382" t="str">
            <v>Tim</v>
          </cell>
          <cell r="D382" t="str">
            <v>OAK</v>
          </cell>
          <cell r="E382" t="str">
            <v>AL</v>
          </cell>
          <cell r="F382">
            <v>28</v>
          </cell>
          <cell r="G382">
            <v>31.458948200969996</v>
          </cell>
          <cell r="H382">
            <v>31.458948200969996</v>
          </cell>
          <cell r="I382">
            <v>215</v>
          </cell>
          <cell r="J382">
            <v>212.90265555878537</v>
          </cell>
          <cell r="K382">
            <v>57.718913740949617</v>
          </cell>
          <cell r="L382">
            <v>139.78589100305891</v>
          </cell>
          <cell r="M382">
            <v>18.355117392336911</v>
          </cell>
          <cell r="N382">
            <v>3.5351579430198292</v>
          </cell>
          <cell r="O382">
            <v>3.7398789148169067</v>
          </cell>
          <cell r="P382">
            <v>8.9069550206895229</v>
          </cell>
          <cell r="Q382">
            <v>2.300104884013813</v>
          </cell>
          <cell r="R382">
            <v>5.6206222407572044</v>
          </cell>
          <cell r="S382">
            <v>0.68759441238382191</v>
          </cell>
          <cell r="T382">
            <v>3.8368480282087809</v>
          </cell>
          <cell r="U382">
            <v>45.614027785190864</v>
          </cell>
          <cell r="V382">
            <v>13.285669715529439</v>
          </cell>
          <cell r="W382">
            <v>0.21566383039888204</v>
          </cell>
          <cell r="X382">
            <v>0.55032444025052241</v>
          </cell>
          <cell r="Y382">
            <v>0.1375928519802429</v>
          </cell>
          <cell r="Z382">
            <v>1.4209598125108669E-2</v>
          </cell>
          <cell r="AA382" t="str">
            <v>HUDSON19750714A</v>
          </cell>
        </row>
        <row r="383">
          <cell r="A383" t="str">
            <v>Hudson_Luke</v>
          </cell>
          <cell r="B383" t="str">
            <v>Hudson</v>
          </cell>
          <cell r="C383" t="str">
            <v>Luke</v>
          </cell>
          <cell r="D383" t="str">
            <v>CIN</v>
          </cell>
          <cell r="E383" t="str">
            <v>NL</v>
          </cell>
          <cell r="F383">
            <v>27</v>
          </cell>
          <cell r="G383">
            <v>11.529997045822171</v>
          </cell>
          <cell r="H383">
            <v>4.7948289533963226</v>
          </cell>
          <cell r="I383">
            <v>29.7</v>
          </cell>
          <cell r="J383">
            <v>29.23272210207821</v>
          </cell>
          <cell r="K383">
            <v>16.404933185948725</v>
          </cell>
          <cell r="L383">
            <v>25.452097168011328</v>
          </cell>
          <cell r="M383">
            <v>4.0343271630897704</v>
          </cell>
          <cell r="N383">
            <v>4.8895567022793598</v>
          </cell>
          <cell r="O383">
            <v>5.137288153223702</v>
          </cell>
          <cell r="P383">
            <v>9.0149451596914378</v>
          </cell>
          <cell r="Q383">
            <v>4.3558115327991223</v>
          </cell>
          <cell r="R383">
            <v>6.8941252991414688</v>
          </cell>
          <cell r="S383">
            <v>1.0534871548156808</v>
          </cell>
          <cell r="T383">
            <v>5.2048242143321639</v>
          </cell>
          <cell r="U383">
            <v>2.7911315167273005</v>
          </cell>
          <cell r="V383">
            <v>-1.0284854278540134</v>
          </cell>
          <cell r="W383">
            <v>0.28087363067900656</v>
          </cell>
          <cell r="X383">
            <v>0.46634128178800788</v>
          </cell>
          <cell r="Y383">
            <v>0.30718671754282112</v>
          </cell>
          <cell r="Z383">
            <v>0.48837189988590834</v>
          </cell>
          <cell r="AA383" t="str">
            <v>HUDSON19770502A</v>
          </cell>
        </row>
        <row r="384">
          <cell r="A384" t="str">
            <v>Huisman_Justin</v>
          </cell>
          <cell r="B384" t="str">
            <v>Huisman</v>
          </cell>
          <cell r="C384" t="str">
            <v>Justin</v>
          </cell>
          <cell r="D384" t="str">
            <v>COL</v>
          </cell>
          <cell r="E384" t="str">
            <v>NL</v>
          </cell>
          <cell r="F384">
            <v>25</v>
          </cell>
          <cell r="G384">
            <v>17.953014212317591</v>
          </cell>
          <cell r="H384">
            <v>4.5674334564915595</v>
          </cell>
          <cell r="I384">
            <v>35.700000000000003</v>
          </cell>
          <cell r="J384">
            <v>40.537020016031093</v>
          </cell>
          <cell r="K384">
            <v>11.042023414600244</v>
          </cell>
          <cell r="L384">
            <v>19.963390594228926</v>
          </cell>
          <cell r="M384">
            <v>5.0180405463425597</v>
          </cell>
          <cell r="N384">
            <v>4.7997491655177802</v>
          </cell>
          <cell r="O384">
            <v>4.5431806124001675</v>
          </cell>
          <cell r="P384">
            <v>9.9632937396956951</v>
          </cell>
          <cell r="Q384">
            <v>2.4150088159227066</v>
          </cell>
          <cell r="R384">
            <v>4.641056109780191</v>
          </cell>
          <cell r="S384">
            <v>1.0302483395149109</v>
          </cell>
          <cell r="T384">
            <v>4.6370481161340331</v>
          </cell>
          <cell r="U384">
            <v>5.2567675891323482</v>
          </cell>
          <cell r="V384">
            <v>-8.8216043205602048</v>
          </cell>
          <cell r="W384">
            <v>0.19425037301656339</v>
          </cell>
          <cell r="X384">
            <v>0.43677949254062715</v>
          </cell>
          <cell r="Y384">
            <v>0.24766032421980666</v>
          </cell>
          <cell r="Z384">
            <v>0.3931948027542872</v>
          </cell>
          <cell r="AA384" t="str">
            <v>HUISMAN19790416A</v>
          </cell>
        </row>
        <row r="385">
          <cell r="A385" t="str">
            <v>Hull_Eric</v>
          </cell>
          <cell r="B385" t="str">
            <v>Hull</v>
          </cell>
          <cell r="C385" t="str">
            <v>Eric</v>
          </cell>
          <cell r="D385" t="str">
            <v>LAN</v>
          </cell>
          <cell r="E385" t="str">
            <v>NL</v>
          </cell>
          <cell r="F385">
            <v>24</v>
          </cell>
          <cell r="G385">
            <v>17.093114156638148</v>
          </cell>
          <cell r="H385">
            <v>7.9186629527918457</v>
          </cell>
          <cell r="I385">
            <v>47.3</v>
          </cell>
          <cell r="J385">
            <v>49.08103597095446</v>
          </cell>
          <cell r="K385">
            <v>25.562935323826402</v>
          </cell>
          <cell r="L385">
            <v>36.980749357029225</v>
          </cell>
          <cell r="M385">
            <v>9.43138906916443</v>
          </cell>
          <cell r="N385">
            <v>5.619593495356372</v>
          </cell>
          <cell r="O385">
            <v>6.29457629859699</v>
          </cell>
          <cell r="P385">
            <v>9.8451398358962585</v>
          </cell>
          <cell r="Q385">
            <v>4.287548319195583</v>
          </cell>
          <cell r="R385">
            <v>6.1555702504685037</v>
          </cell>
          <cell r="S385">
            <v>1.5174820475701416</v>
          </cell>
          <cell r="T385">
            <v>6.3593148383446687</v>
          </cell>
          <cell r="U385">
            <v>-0.63776155420041225</v>
          </cell>
          <cell r="V385">
            <v>-10.08268207301756</v>
          </cell>
          <cell r="W385">
            <v>0.26525597984906829</v>
          </cell>
          <cell r="X385">
            <v>0.62347525621750521</v>
          </cell>
          <cell r="Y385">
            <v>0.1693161021356181</v>
          </cell>
          <cell r="Z385">
            <v>0.33785604191920882</v>
          </cell>
          <cell r="AA385" t="str">
            <v>HULL19791203A</v>
          </cell>
        </row>
        <row r="386">
          <cell r="A386" t="str">
            <v>Hummel_Rick</v>
          </cell>
          <cell r="B386" t="str">
            <v>Hummel</v>
          </cell>
          <cell r="C386" t="str">
            <v>Rick</v>
          </cell>
          <cell r="D386" t="str">
            <v>CHA</v>
          </cell>
          <cell r="E386" t="str">
            <v>AL</v>
          </cell>
          <cell r="F386">
            <v>23</v>
          </cell>
          <cell r="G386">
            <v>17.621790319807612</v>
          </cell>
          <cell r="H386">
            <v>1.9333101707767124</v>
          </cell>
          <cell r="I386">
            <v>25</v>
          </cell>
          <cell r="J386">
            <v>30.215874681525083</v>
          </cell>
          <cell r="K386">
            <v>12.34226410136656</v>
          </cell>
          <cell r="L386">
            <v>11.564006254777379</v>
          </cell>
          <cell r="M386">
            <v>4.0252935526567484</v>
          </cell>
          <cell r="N386">
            <v>6.0812980462071424</v>
          </cell>
          <cell r="O386">
            <v>6.1330198469161346</v>
          </cell>
          <cell r="P386">
            <v>10.88255036522798</v>
          </cell>
          <cell r="Q386">
            <v>4.2087006638986439</v>
          </cell>
          <cell r="R386">
            <v>4.0144952231429718</v>
          </cell>
          <cell r="S386">
            <v>1.1420892474554545</v>
          </cell>
          <cell r="T386">
            <v>6.0040187785973984</v>
          </cell>
          <cell r="U386">
            <v>0.23657580205903056</v>
          </cell>
          <cell r="V386">
            <v>-24.172155153736075</v>
          </cell>
          <cell r="W386">
            <v>0.15776049766331998</v>
          </cell>
          <cell r="X386">
            <v>0.36764004629257935</v>
          </cell>
          <cell r="Y386">
            <v>0.37119801173413181</v>
          </cell>
          <cell r="Z386">
            <v>0.62708412429714189</v>
          </cell>
          <cell r="AA386" t="str">
            <v>HUMMEL19800912A</v>
          </cell>
        </row>
        <row r="387">
          <cell r="A387" t="str">
            <v>Hutchinson_Trevor</v>
          </cell>
          <cell r="B387" t="str">
            <v>Hutchinson</v>
          </cell>
          <cell r="C387" t="str">
            <v>Trevor</v>
          </cell>
          <cell r="D387" t="str">
            <v>FLO</v>
          </cell>
          <cell r="E387" t="str">
            <v>NL</v>
          </cell>
          <cell r="F387">
            <v>24</v>
          </cell>
          <cell r="G387">
            <v>19.512398502935888</v>
          </cell>
          <cell r="H387">
            <v>12.789296622951353</v>
          </cell>
          <cell r="I387">
            <v>74.7</v>
          </cell>
          <cell r="J387">
            <v>82.719271561216217</v>
          </cell>
          <cell r="K387">
            <v>27.586435547458855</v>
          </cell>
          <cell r="L387">
            <v>41.310074612534734</v>
          </cell>
          <cell r="M387">
            <v>8.2224408480457569</v>
          </cell>
          <cell r="N387">
            <v>4.7554138943943816</v>
          </cell>
          <cell r="O387">
            <v>5.3152648334520727</v>
          </cell>
          <cell r="P387">
            <v>10.019732768177985</v>
          </cell>
          <cell r="Q387">
            <v>2.9297761136105245</v>
          </cell>
          <cell r="R387">
            <v>4.4444461122032815</v>
          </cell>
          <cell r="S387">
            <v>1.0853358851367216</v>
          </cell>
          <cell r="T387">
            <v>5.3585920600425663</v>
          </cell>
          <cell r="U387">
            <v>3.6172460073822013</v>
          </cell>
          <cell r="V387">
            <v>-8.2925770436976762</v>
          </cell>
          <cell r="W387">
            <v>0.16860071442323693</v>
          </cell>
          <cell r="X387">
            <v>0.45049819054458734</v>
          </cell>
          <cell r="Y387">
            <v>0.2963321579228958</v>
          </cell>
          <cell r="Z387">
            <v>0.31435854849973299</v>
          </cell>
          <cell r="AA387" t="str">
            <v>HUTCHINSO19791008A</v>
          </cell>
        </row>
        <row r="388">
          <cell r="A388" t="str">
            <v>Ishii_Kazuhisa</v>
          </cell>
          <cell r="B388" t="str">
            <v>Ishii</v>
          </cell>
          <cell r="C388" t="str">
            <v>Kazuhisa</v>
          </cell>
          <cell r="D388" t="str">
            <v>LAN</v>
          </cell>
          <cell r="E388" t="str">
            <v>NL</v>
          </cell>
          <cell r="F388">
            <v>30</v>
          </cell>
          <cell r="G388">
            <v>21.436824698492892</v>
          </cell>
          <cell r="H388">
            <v>17.793111801081317</v>
          </cell>
          <cell r="I388">
            <v>103.3</v>
          </cell>
          <cell r="J388">
            <v>98.076415769602335</v>
          </cell>
          <cell r="K388">
            <v>68.006529589859284</v>
          </cell>
          <cell r="L388">
            <v>97.293318385701184</v>
          </cell>
          <cell r="M388">
            <v>15.121826937831242</v>
          </cell>
          <cell r="N388">
            <v>5.1682996403770458</v>
          </cell>
          <cell r="O388">
            <v>5.789076460289702</v>
          </cell>
          <cell r="P388">
            <v>9.0081077711196134</v>
          </cell>
          <cell r="Q388">
            <v>5.2228762823599686</v>
          </cell>
          <cell r="R388">
            <v>7.4154313761060981</v>
          </cell>
          <cell r="S388">
            <v>1.1140712928889993</v>
          </cell>
          <cell r="T388">
            <v>5.9068226748949222</v>
          </cell>
          <cell r="U388">
            <v>4.9280460110237803</v>
          </cell>
          <cell r="V388">
            <v>4.119401465565983</v>
          </cell>
          <cell r="W388">
            <v>0.22432530825896715</v>
          </cell>
          <cell r="X388">
            <v>0.53841209998958051</v>
          </cell>
          <cell r="Y388">
            <v>0.22017532202387805</v>
          </cell>
          <cell r="Z388">
            <v>0.33620680496404498</v>
          </cell>
          <cell r="AA388" t="str">
            <v>ISHII19730909A</v>
          </cell>
        </row>
        <row r="389">
          <cell r="A389" t="str">
            <v>Isringhausen_Jason</v>
          </cell>
          <cell r="B389" t="str">
            <v>Isringhausen</v>
          </cell>
          <cell r="C389" t="str">
            <v>Jason</v>
          </cell>
          <cell r="D389" t="str">
            <v>SLN</v>
          </cell>
          <cell r="E389" t="str">
            <v>NL</v>
          </cell>
          <cell r="F389">
            <v>31</v>
          </cell>
          <cell r="G389">
            <v>56.141409034472886</v>
          </cell>
          <cell r="H389">
            <v>0</v>
          </cell>
          <cell r="I389">
            <v>43.7</v>
          </cell>
          <cell r="J389">
            <v>37.580408818588474</v>
          </cell>
          <cell r="K389">
            <v>15.915854224503471</v>
          </cell>
          <cell r="L389">
            <v>39.843179431655287</v>
          </cell>
          <cell r="M389">
            <v>2.8533365077666448</v>
          </cell>
          <cell r="N389">
            <v>3.1807100823817489</v>
          </cell>
          <cell r="O389">
            <v>3.4702617852166555</v>
          </cell>
          <cell r="P389">
            <v>7.7422788639519968</v>
          </cell>
          <cell r="Q389">
            <v>2.8836115729515499</v>
          </cell>
          <cell r="R389">
            <v>7.3639018681778072</v>
          </cell>
          <cell r="S389">
            <v>0.61948521438795745</v>
          </cell>
          <cell r="T389">
            <v>3.4698825612794519</v>
          </cell>
          <cell r="U389">
            <v>10.056732162565531</v>
          </cell>
          <cell r="V389">
            <v>7.5191127400236191</v>
          </cell>
          <cell r="W389">
            <v>0.29589599530029093</v>
          </cell>
          <cell r="X389">
            <v>0.54099080593412907</v>
          </cell>
          <cell r="Y389">
            <v>0.23180088003056409</v>
          </cell>
          <cell r="Z389">
            <v>0.21403491607077396</v>
          </cell>
          <cell r="AA389" t="str">
            <v>ISRINGHAU19720907A</v>
          </cell>
        </row>
        <row r="390">
          <cell r="A390" t="str">
            <v>Jackson_Edwin</v>
          </cell>
          <cell r="B390" t="str">
            <v>Jackson</v>
          </cell>
          <cell r="C390" t="str">
            <v>Edwin</v>
          </cell>
          <cell r="D390" t="str">
            <v>LAN</v>
          </cell>
          <cell r="E390" t="str">
            <v>NL</v>
          </cell>
          <cell r="F390">
            <v>20</v>
          </cell>
          <cell r="G390">
            <v>18.808993372984915</v>
          </cell>
          <cell r="H390">
            <v>17.284713703930013</v>
          </cell>
          <cell r="I390">
            <v>113.3</v>
          </cell>
          <cell r="J390">
            <v>92.736664764696854</v>
          </cell>
          <cell r="K390">
            <v>42.64534794727642</v>
          </cell>
          <cell r="L390">
            <v>100.32174510964427</v>
          </cell>
          <cell r="M390">
            <v>11.842460405245649</v>
          </cell>
          <cell r="N390">
            <v>3.1662778636143023</v>
          </cell>
          <cell r="O390">
            <v>3.5465870639127064</v>
          </cell>
          <cell r="P390">
            <v>7.7658835069804866</v>
          </cell>
          <cell r="Q390">
            <v>2.9860783537072755</v>
          </cell>
          <cell r="R390">
            <v>6.9713822108794954</v>
          </cell>
          <cell r="S390">
            <v>0.79546499531093218</v>
          </cell>
          <cell r="T390">
            <v>3.7655952151640002</v>
          </cell>
          <cell r="U390">
            <v>26.432795834191293</v>
          </cell>
          <cell r="V390">
            <v>19.145594249591234</v>
          </cell>
          <cell r="W390">
            <v>0.38920193716768942</v>
          </cell>
          <cell r="X390">
            <v>0.66479735546883412</v>
          </cell>
          <cell r="Y390">
            <v>4.0878171199642113E-2</v>
          </cell>
          <cell r="Z390">
            <v>0.12223054409600634</v>
          </cell>
          <cell r="AA390" t="str">
            <v>JACKSON19830909A</v>
          </cell>
        </row>
        <row r="391">
          <cell r="A391" t="str">
            <v>Jarvis_Kevin</v>
          </cell>
          <cell r="B391" t="str">
            <v>Jarvis</v>
          </cell>
          <cell r="C391" t="str">
            <v>Kevin</v>
          </cell>
          <cell r="D391" t="str">
            <v>SEA</v>
          </cell>
          <cell r="E391" t="str">
            <v>AL</v>
          </cell>
          <cell r="F391">
            <v>34</v>
          </cell>
          <cell r="G391">
            <v>24.387173297573995</v>
          </cell>
          <cell r="H391">
            <v>20.859656761592507</v>
          </cell>
          <cell r="I391">
            <v>127</v>
          </cell>
          <cell r="J391">
            <v>142.46857324859067</v>
          </cell>
          <cell r="K391">
            <v>38.596474099153319</v>
          </cell>
          <cell r="L391">
            <v>67.678649063906605</v>
          </cell>
          <cell r="M391">
            <v>20.803831091081097</v>
          </cell>
          <cell r="N391">
            <v>5.0018387124768617</v>
          </cell>
          <cell r="O391">
            <v>5.1171101470562146</v>
          </cell>
          <cell r="P391">
            <v>9.9666974816196561</v>
          </cell>
          <cell r="Q391">
            <v>2.5960061235796541</v>
          </cell>
          <cell r="R391">
            <v>4.6478160259676677</v>
          </cell>
          <cell r="S391">
            <v>1.2935612178120774</v>
          </cell>
          <cell r="T391">
            <v>5.0650073757632086</v>
          </cell>
          <cell r="U391">
            <v>10.430033394369463</v>
          </cell>
          <cell r="V391">
            <v>-2.3187241116329522</v>
          </cell>
          <cell r="W391">
            <v>0.11795648518401994</v>
          </cell>
          <cell r="X391">
            <v>0.39716150724993871</v>
          </cell>
          <cell r="Y391">
            <v>0.21178160821819417</v>
          </cell>
          <cell r="Z391">
            <v>0.33097609315794302</v>
          </cell>
          <cell r="AA391" t="str">
            <v>JARVIS19690801A</v>
          </cell>
        </row>
        <row r="392">
          <cell r="A392" t="str">
            <v>Jenks_Bobby</v>
          </cell>
          <cell r="B392" t="str">
            <v>Jenks</v>
          </cell>
          <cell r="C392" t="str">
            <v>Bobby</v>
          </cell>
          <cell r="D392" t="str">
            <v>ANA</v>
          </cell>
          <cell r="E392" t="str">
            <v>AL</v>
          </cell>
          <cell r="F392">
            <v>23</v>
          </cell>
          <cell r="G392">
            <v>18.026137637862572</v>
          </cell>
          <cell r="H392">
            <v>14.409811449886265</v>
          </cell>
          <cell r="I392">
            <v>81.7</v>
          </cell>
          <cell r="J392">
            <v>77.447478041956686</v>
          </cell>
          <cell r="K392">
            <v>57.415641973621163</v>
          </cell>
          <cell r="L392">
            <v>67.190188455809505</v>
          </cell>
          <cell r="M392">
            <v>9.586717734732245</v>
          </cell>
          <cell r="N392">
            <v>5.5119076939455391</v>
          </cell>
          <cell r="O392">
            <v>5.8812083716279639</v>
          </cell>
          <cell r="P392">
            <v>8.4135293525069041</v>
          </cell>
          <cell r="Q392">
            <v>6.0271552334637208</v>
          </cell>
          <cell r="R392">
            <v>7.1445234167674361</v>
          </cell>
          <cell r="S392">
            <v>1.0449833734510126</v>
          </cell>
          <cell r="T392">
            <v>5.6316835040328899</v>
          </cell>
          <cell r="U392">
            <v>2.8026302492967332</v>
          </cell>
          <cell r="V392">
            <v>-0.18900423960406165</v>
          </cell>
          <cell r="W392">
            <v>0.2308134877080375</v>
          </cell>
          <cell r="X392">
            <v>0.60306871728774358</v>
          </cell>
          <cell r="Y392">
            <v>0.27622373411644124</v>
          </cell>
          <cell r="Z392">
            <v>0.30870219348136385</v>
          </cell>
          <cell r="AA392" t="str">
            <v>JENKS19810314A</v>
          </cell>
        </row>
        <row r="393">
          <cell r="A393" t="str">
            <v>Jennings_Jason</v>
          </cell>
          <cell r="B393" t="str">
            <v>Jennings</v>
          </cell>
          <cell r="C393" t="str">
            <v>Jason</v>
          </cell>
          <cell r="D393" t="str">
            <v>COL</v>
          </cell>
          <cell r="E393" t="str">
            <v>NL</v>
          </cell>
          <cell r="F393">
            <v>25</v>
          </cell>
          <cell r="G393">
            <v>26.000028059345613</v>
          </cell>
          <cell r="H393">
            <v>23.770285670146446</v>
          </cell>
          <cell r="I393">
            <v>143</v>
          </cell>
          <cell r="J393">
            <v>157.89294826923003</v>
          </cell>
          <cell r="K393">
            <v>64.261490169884468</v>
          </cell>
          <cell r="L393">
            <v>97.671870540587193</v>
          </cell>
          <cell r="M393">
            <v>18.056419188315786</v>
          </cell>
          <cell r="N393">
            <v>4.9877936829751413</v>
          </cell>
          <cell r="O393">
            <v>4.7211732900421595</v>
          </cell>
          <cell r="P393">
            <v>9.6882654129890486</v>
          </cell>
          <cell r="Q393">
            <v>3.5087548637174542</v>
          </cell>
          <cell r="R393">
            <v>5.6687094621049878</v>
          </cell>
          <cell r="S393">
            <v>0.92548964571753756</v>
          </cell>
          <cell r="T393">
            <v>4.8520204504057682</v>
          </cell>
          <cell r="U393">
            <v>14.866823637311954</v>
          </cell>
          <cell r="V393">
            <v>4.5974588899995981</v>
          </cell>
          <cell r="W393">
            <v>0.12671525348695542</v>
          </cell>
          <cell r="X393">
            <v>0.47633025504450188</v>
          </cell>
          <cell r="Y393">
            <v>0.21457177815782347</v>
          </cell>
          <cell r="Z393">
            <v>0.1281923676901581</v>
          </cell>
          <cell r="AA393" t="str">
            <v>JENNINGS19780717A</v>
          </cell>
        </row>
        <row r="394">
          <cell r="A394" t="str">
            <v>Jensen_Ryan</v>
          </cell>
          <cell r="B394" t="str">
            <v>Jensen</v>
          </cell>
          <cell r="C394" t="str">
            <v>Ryan</v>
          </cell>
          <cell r="D394" t="str">
            <v>SFN</v>
          </cell>
          <cell r="E394" t="str">
            <v>NL</v>
          </cell>
          <cell r="F394">
            <v>28</v>
          </cell>
          <cell r="G394">
            <v>19.125616497102172</v>
          </cell>
          <cell r="H394">
            <v>10.915395419859527</v>
          </cell>
          <cell r="I394">
            <v>63.3</v>
          </cell>
          <cell r="J394">
            <v>69.172706259504466</v>
          </cell>
          <cell r="K394">
            <v>28.390132318032578</v>
          </cell>
          <cell r="L394">
            <v>35.264670335479884</v>
          </cell>
          <cell r="M394">
            <v>9.1692070988424863</v>
          </cell>
          <cell r="N394">
            <v>5.0471460650512254</v>
          </cell>
          <cell r="O394">
            <v>5.3188183023809961</v>
          </cell>
          <cell r="P394">
            <v>9.692613593301358</v>
          </cell>
          <cell r="Q394">
            <v>3.5368347624204404</v>
          </cell>
          <cell r="R394">
            <v>4.5447521390901962</v>
          </cell>
          <cell r="S394">
            <v>0.135772430824665</v>
          </cell>
          <cell r="T394">
            <v>5.5505569050918613</v>
          </cell>
          <cell r="U394">
            <v>3.3960669949351581</v>
          </cell>
          <cell r="V394">
            <v>-12.690398446495593</v>
          </cell>
          <cell r="W394">
            <v>0.24634417616744203</v>
          </cell>
          <cell r="X394">
            <v>0.490937194256649</v>
          </cell>
          <cell r="Y394">
            <v>0.30945405505212242</v>
          </cell>
          <cell r="Z394">
            <v>0.48118519939518017</v>
          </cell>
          <cell r="AA394" t="str">
            <v>JENSEN19750917A</v>
          </cell>
        </row>
        <row r="395">
          <cell r="A395" t="str">
            <v>Jimenez_Jose</v>
          </cell>
          <cell r="B395" t="str">
            <v>Jimenez</v>
          </cell>
          <cell r="C395" t="str">
            <v>Jose</v>
          </cell>
          <cell r="D395" t="str">
            <v>CLE</v>
          </cell>
          <cell r="E395" t="str">
            <v>AL</v>
          </cell>
          <cell r="F395">
            <v>30</v>
          </cell>
          <cell r="G395">
            <v>54.568669096618535</v>
          </cell>
          <cell r="H395">
            <v>1.5762912857715956</v>
          </cell>
          <cell r="I395">
            <v>69.7</v>
          </cell>
          <cell r="J395">
            <v>77.477300228552835</v>
          </cell>
          <cell r="K395">
            <v>24.492398050419002</v>
          </cell>
          <cell r="L395">
            <v>37.372905715098945</v>
          </cell>
          <cell r="M395">
            <v>5.7862826238437419</v>
          </cell>
          <cell r="N395">
            <v>4.1361453354641764</v>
          </cell>
          <cell r="O395">
            <v>4.4132692207312969</v>
          </cell>
          <cell r="P395">
            <v>9.7959543844717434</v>
          </cell>
          <cell r="Q395">
            <v>3.0137188843646019</v>
          </cell>
          <cell r="R395">
            <v>4.6719323592778661</v>
          </cell>
          <cell r="S395">
            <v>0.77338275563173742</v>
          </cell>
          <cell r="T395">
            <v>4.804826756581404</v>
          </cell>
          <cell r="U395">
            <v>10.359018512024376</v>
          </cell>
          <cell r="V395">
            <v>-11.332329057257049</v>
          </cell>
          <cell r="W395">
            <v>0.36073562570714796</v>
          </cell>
          <cell r="X395">
            <v>0.59964712074433391</v>
          </cell>
          <cell r="Y395">
            <v>0.19523771032331724</v>
          </cell>
          <cell r="Z395">
            <v>0.1991580507204922</v>
          </cell>
          <cell r="AA395" t="str">
            <v>JIMENEZ19730707A</v>
          </cell>
        </row>
        <row r="396">
          <cell r="A396" t="str">
            <v>Jimenez_Kelvin</v>
          </cell>
          <cell r="B396" t="str">
            <v>Jimenez</v>
          </cell>
          <cell r="C396" t="str">
            <v>Kelvin</v>
          </cell>
          <cell r="D396" t="str">
            <v>TEX</v>
          </cell>
          <cell r="E396" t="str">
            <v>AL</v>
          </cell>
          <cell r="F396">
            <v>23</v>
          </cell>
          <cell r="G396">
            <v>14.384890967002326</v>
          </cell>
          <cell r="H396">
            <v>7.1345921785840325</v>
          </cell>
          <cell r="I396">
            <v>39.299999999999997</v>
          </cell>
          <cell r="J396">
            <v>53.124332698491344</v>
          </cell>
          <cell r="K396">
            <v>20.473527681705821</v>
          </cell>
          <cell r="L396">
            <v>22.639210547841596</v>
          </cell>
          <cell r="M396">
            <v>7.457264244353067</v>
          </cell>
          <cell r="N396">
            <v>6.8818619106165073</v>
          </cell>
          <cell r="O396">
            <v>6.2148060601593977</v>
          </cell>
          <cell r="P396">
            <v>11.393643168423411</v>
          </cell>
          <cell r="Q396">
            <v>4.3972004463994843</v>
          </cell>
          <cell r="R396">
            <v>5.209362490947071</v>
          </cell>
          <cell r="S396">
            <v>1.4102802752547656</v>
          </cell>
          <cell r="T396">
            <v>6.35931277514704</v>
          </cell>
          <cell r="U396">
            <v>0.45538356612432768</v>
          </cell>
          <cell r="V396">
            <v>-15.552028514735754</v>
          </cell>
          <cell r="W396">
            <v>0.2553190472687763</v>
          </cell>
          <cell r="X396">
            <v>0.6544724954710146</v>
          </cell>
          <cell r="Y396">
            <v>0.18341540554552119</v>
          </cell>
          <cell r="Z396">
            <v>0.40428776173170045</v>
          </cell>
          <cell r="AA396" t="str">
            <v>JIMENEZ19801027A</v>
          </cell>
        </row>
        <row r="397">
          <cell r="A397" t="str">
            <v>Jimenez_Ubaldo</v>
          </cell>
          <cell r="B397" t="str">
            <v>Jimenez</v>
          </cell>
          <cell r="C397" t="str">
            <v>Ubaldo</v>
          </cell>
          <cell r="D397" t="str">
            <v>COL</v>
          </cell>
          <cell r="E397" t="str">
            <v>NL</v>
          </cell>
          <cell r="F397">
            <v>20</v>
          </cell>
          <cell r="G397">
            <v>14.988145458427661</v>
          </cell>
          <cell r="H397">
            <v>13.212405131248845</v>
          </cell>
          <cell r="I397">
            <v>61.3</v>
          </cell>
          <cell r="J397">
            <v>131.81793719343321</v>
          </cell>
          <cell r="K397">
            <v>17.176807686657718</v>
          </cell>
          <cell r="L397">
            <v>32.654084359967712</v>
          </cell>
          <cell r="M397">
            <v>-11.094654535485267</v>
          </cell>
          <cell r="N397">
            <v>8.3186080882163989</v>
          </cell>
          <cell r="O397">
            <v>7.8739404258978585</v>
          </cell>
          <cell r="P397">
            <v>18.868325850838474</v>
          </cell>
          <cell r="Q397">
            <v>2.1878636439680874</v>
          </cell>
          <cell r="R397">
            <v>4.4210738244532122</v>
          </cell>
          <cell r="S397">
            <v>0</v>
          </cell>
          <cell r="T397">
            <v>7.8491223857097872</v>
          </cell>
          <cell r="U397">
            <v>-11.475219783319236</v>
          </cell>
          <cell r="V397">
            <v>-6.7262939376910778</v>
          </cell>
          <cell r="W397">
            <v>0.35617006422458031</v>
          </cell>
          <cell r="X397">
            <v>0.64459035093444061</v>
          </cell>
          <cell r="Y397">
            <v>7.3278742746264655E-2</v>
          </cell>
          <cell r="Z397">
            <v>0.25476532568363996</v>
          </cell>
          <cell r="AA397" t="str">
            <v>JIMENEZ19840122A</v>
          </cell>
        </row>
        <row r="398">
          <cell r="A398" t="str">
            <v>Johnson_Randy</v>
          </cell>
          <cell r="B398" t="str">
            <v>Johnson</v>
          </cell>
          <cell r="C398" t="str">
            <v>Randy</v>
          </cell>
          <cell r="D398" t="str">
            <v>ARI</v>
          </cell>
          <cell r="E398" t="str">
            <v>NL</v>
          </cell>
          <cell r="F398">
            <v>40</v>
          </cell>
          <cell r="G398">
            <v>22.134887796605625</v>
          </cell>
          <cell r="H398">
            <v>20.350928500776352</v>
          </cell>
          <cell r="I398">
            <v>133.30000000000001</v>
          </cell>
          <cell r="J398">
            <v>117.68687969416034</v>
          </cell>
          <cell r="K398">
            <v>40.898182053188215</v>
          </cell>
          <cell r="L398">
            <v>141.24283622072912</v>
          </cell>
          <cell r="M398">
            <v>13.828390196853626</v>
          </cell>
          <cell r="N398">
            <v>3.5065564468947388</v>
          </cell>
          <cell r="O398">
            <v>3.3523363121540291</v>
          </cell>
          <cell r="P398">
            <v>7.6643766110263947</v>
          </cell>
          <cell r="Q398">
            <v>2.3979575138747729</v>
          </cell>
          <cell r="R398">
            <v>8.8210419127161952</v>
          </cell>
          <cell r="S398">
            <v>0.8255505151681527</v>
          </cell>
          <cell r="T398">
            <v>3.2579262537533689</v>
          </cell>
          <cell r="U398">
            <v>33.280034403912147</v>
          </cell>
          <cell r="V398">
            <v>32.793146358477522</v>
          </cell>
          <cell r="W398">
            <v>7.3596922581081317E-2</v>
          </cell>
          <cell r="X398">
            <v>0.20575930773455903</v>
          </cell>
          <cell r="Y398">
            <v>0.33044780149204817</v>
          </cell>
          <cell r="Z398">
            <v>0.33296986215503388</v>
          </cell>
          <cell r="AA398" t="str">
            <v>JOHNSON19630910A</v>
          </cell>
        </row>
        <row r="399">
          <cell r="A399" t="str">
            <v>Johnson_Jason</v>
          </cell>
          <cell r="B399" t="str">
            <v>Johnson</v>
          </cell>
          <cell r="C399" t="str">
            <v>Jason</v>
          </cell>
          <cell r="D399" t="str">
            <v>DET</v>
          </cell>
          <cell r="E399" t="str">
            <v>AL</v>
          </cell>
          <cell r="F399">
            <v>30</v>
          </cell>
          <cell r="G399">
            <v>27.428852778237367</v>
          </cell>
          <cell r="H399">
            <v>25.802997802904251</v>
          </cell>
          <cell r="I399">
            <v>158.30000000000001</v>
          </cell>
          <cell r="J399">
            <v>173.27835586385919</v>
          </cell>
          <cell r="K399">
            <v>63.912119389918047</v>
          </cell>
          <cell r="L399">
            <v>95.810607247248129</v>
          </cell>
          <cell r="M399">
            <v>19.548552707404031</v>
          </cell>
          <cell r="N399">
            <v>4.8292842261263225</v>
          </cell>
          <cell r="O399">
            <v>5.0338952900144429</v>
          </cell>
          <cell r="P399">
            <v>9.6562443929750916</v>
          </cell>
          <cell r="Q399">
            <v>3.4522246768494345</v>
          </cell>
          <cell r="R399">
            <v>5.2839972098724122</v>
          </cell>
          <cell r="S399">
            <v>1.0668544942973268</v>
          </cell>
          <cell r="T399">
            <v>5.1506517172088548</v>
          </cell>
          <cell r="U399">
            <v>11.761527883423739</v>
          </cell>
          <cell r="V399">
            <v>1.7509204987056073</v>
          </cell>
          <cell r="W399">
            <v>9.298226935689316E-2</v>
          </cell>
          <cell r="X399">
            <v>0.42701379289613128</v>
          </cell>
          <cell r="Y399">
            <v>0.19138089910837697</v>
          </cell>
          <cell r="Z399">
            <v>0.10043919270061263</v>
          </cell>
          <cell r="AA399" t="str">
            <v>JOHNSON19731027A</v>
          </cell>
        </row>
        <row r="400">
          <cell r="A400" t="str">
            <v>Johnson_Rett</v>
          </cell>
          <cell r="B400" t="str">
            <v>Johnson</v>
          </cell>
          <cell r="C400" t="str">
            <v>Rett</v>
          </cell>
          <cell r="D400" t="str">
            <v>SEA</v>
          </cell>
          <cell r="E400" t="str">
            <v>AL</v>
          </cell>
          <cell r="F400">
            <v>24</v>
          </cell>
          <cell r="G400">
            <v>18.904382606878492</v>
          </cell>
          <cell r="H400">
            <v>15.136676873172974</v>
          </cell>
          <cell r="I400">
            <v>90.3</v>
          </cell>
          <cell r="J400">
            <v>94.582274140778864</v>
          </cell>
          <cell r="K400">
            <v>35.949276371742918</v>
          </cell>
          <cell r="L400">
            <v>58.916925485240967</v>
          </cell>
          <cell r="M400">
            <v>11.768905685564221</v>
          </cell>
          <cell r="N400">
            <v>4.6956116845839935</v>
          </cell>
          <cell r="O400">
            <v>4.8038258686518231</v>
          </cell>
          <cell r="P400">
            <v>9.3058901983288038</v>
          </cell>
          <cell r="Q400">
            <v>3.4006677562401206</v>
          </cell>
          <cell r="R400">
            <v>5.6905375593014051</v>
          </cell>
          <cell r="S400">
            <v>1.0291903859156639</v>
          </cell>
          <cell r="T400">
            <v>4.8217671607951553</v>
          </cell>
          <cell r="U400">
            <v>10.415937088228794</v>
          </cell>
          <cell r="V400">
            <v>2.2943650829978939</v>
          </cell>
          <cell r="W400">
            <v>0.21421992152945191</v>
          </cell>
          <cell r="X400">
            <v>0.53238123696216488</v>
          </cell>
          <cell r="Y400">
            <v>0.2418269366500696</v>
          </cell>
          <cell r="Z400">
            <v>0.25199299106137901</v>
          </cell>
          <cell r="AA400" t="str">
            <v>JOHNSON19790706A</v>
          </cell>
        </row>
        <row r="401">
          <cell r="A401" t="str">
            <v>Johnson_Adam</v>
          </cell>
          <cell r="B401" t="str">
            <v>Johnson</v>
          </cell>
          <cell r="C401" t="str">
            <v>Adam</v>
          </cell>
          <cell r="D401" t="str">
            <v>MIN</v>
          </cell>
          <cell r="E401" t="str">
            <v>AL</v>
          </cell>
          <cell r="F401">
            <v>24</v>
          </cell>
          <cell r="G401">
            <v>14.349104665118833</v>
          </cell>
          <cell r="H401">
            <v>10.674238986662349</v>
          </cell>
          <cell r="I401">
            <v>58.7</v>
          </cell>
          <cell r="J401">
            <v>68.88903537306706</v>
          </cell>
          <cell r="K401">
            <v>35.49583651015076</v>
          </cell>
          <cell r="L401">
            <v>39.880662172082971</v>
          </cell>
          <cell r="M401">
            <v>10.118192683458371</v>
          </cell>
          <cell r="N401">
            <v>6.5396806423842326</v>
          </cell>
          <cell r="O401">
            <v>6.3815044195060748</v>
          </cell>
          <cell r="P401">
            <v>10.15724713806169</v>
          </cell>
          <cell r="Q401">
            <v>5.1396422516293336</v>
          </cell>
          <cell r="R401">
            <v>6.0205964106891177</v>
          </cell>
          <cell r="S401">
            <v>1.380037270861419</v>
          </cell>
          <cell r="T401">
            <v>6.2128977533658407</v>
          </cell>
          <cell r="U401">
            <v>-0.71598034773355634</v>
          </cell>
          <cell r="V401">
            <v>-8.7113300212493101</v>
          </cell>
          <cell r="W401">
            <v>0.22379277214293739</v>
          </cell>
          <cell r="X401">
            <v>0.55574432397187046</v>
          </cell>
          <cell r="Y401">
            <v>0.25526681836138249</v>
          </cell>
          <cell r="Z401">
            <v>0.36433979537799249</v>
          </cell>
          <cell r="AA401" t="str">
            <v>JOHNSON19790712A</v>
          </cell>
        </row>
        <row r="402">
          <cell r="A402" t="str">
            <v>Johnson_Tyler</v>
          </cell>
          <cell r="B402" t="str">
            <v>Johnson</v>
          </cell>
          <cell r="C402" t="str">
            <v>Tyler</v>
          </cell>
          <cell r="D402" t="str">
            <v>SLN</v>
          </cell>
          <cell r="E402" t="str">
            <v>NL</v>
          </cell>
          <cell r="F402">
            <v>23</v>
          </cell>
          <cell r="G402">
            <v>9.6621627500152787</v>
          </cell>
          <cell r="H402">
            <v>6.6026060265989077</v>
          </cell>
          <cell r="I402">
            <v>33.700000000000003</v>
          </cell>
          <cell r="J402">
            <v>40.704701006738972</v>
          </cell>
          <cell r="K402">
            <v>29.079754789097159</v>
          </cell>
          <cell r="L402">
            <v>19.719423419822522</v>
          </cell>
          <cell r="M402">
            <v>5.0134519205469843</v>
          </cell>
          <cell r="N402">
            <v>7.6403357640254166</v>
          </cell>
          <cell r="O402">
            <v>8.3358635466290494</v>
          </cell>
          <cell r="P402">
            <v>10.874352695594975</v>
          </cell>
          <cell r="Q402">
            <v>6.8320192802054178</v>
          </cell>
          <cell r="R402">
            <v>4.7260656882298635</v>
          </cell>
          <cell r="S402">
            <v>1.4114527448203489</v>
          </cell>
          <cell r="T402">
            <v>8.0253079096274185</v>
          </cell>
          <cell r="U402">
            <v>-3.5112445946875415</v>
          </cell>
          <cell r="V402">
            <v>-28.542873119639033</v>
          </cell>
          <cell r="W402">
            <v>0.16182101006035896</v>
          </cell>
          <cell r="X402">
            <v>0.49893717041230734</v>
          </cell>
          <cell r="Y402">
            <v>0.31850060659639662</v>
          </cell>
          <cell r="Z402">
            <v>0.4739772034960022</v>
          </cell>
          <cell r="AA402" t="str">
            <v>JOHNSON19810607A</v>
          </cell>
        </row>
        <row r="403">
          <cell r="A403" t="str">
            <v>Jones_Todd</v>
          </cell>
          <cell r="B403" t="str">
            <v>Jones</v>
          </cell>
          <cell r="C403" t="str">
            <v>Todd</v>
          </cell>
          <cell r="D403" t="str">
            <v>TBA</v>
          </cell>
          <cell r="E403" t="str">
            <v>AL</v>
          </cell>
          <cell r="F403">
            <v>36</v>
          </cell>
          <cell r="G403">
            <v>48.869710284113715</v>
          </cell>
          <cell r="H403">
            <v>0</v>
          </cell>
          <cell r="I403">
            <v>57.3</v>
          </cell>
          <cell r="J403">
            <v>60.780967942932548</v>
          </cell>
          <cell r="K403">
            <v>22.22427937395468</v>
          </cell>
          <cell r="L403">
            <v>43.491923313288879</v>
          </cell>
          <cell r="M403">
            <v>5.658095640541835</v>
          </cell>
          <cell r="N403">
            <v>4.4725208913460293</v>
          </cell>
          <cell r="O403">
            <v>4.4518051580107523</v>
          </cell>
          <cell r="P403">
            <v>9.1443662934282646</v>
          </cell>
          <cell r="Q403">
            <v>3.3031829914741797</v>
          </cell>
          <cell r="R403">
            <v>6.7261918052408349</v>
          </cell>
          <cell r="S403">
            <v>0.85581789563954158</v>
          </cell>
          <cell r="T403">
            <v>4.4181676690449141</v>
          </cell>
          <cell r="U403">
            <v>8.6454678432052319</v>
          </cell>
          <cell r="V403">
            <v>-0.1376451508101173</v>
          </cell>
          <cell r="W403">
            <v>0.25328208228977184</v>
          </cell>
          <cell r="X403">
            <v>0.52077460780494922</v>
          </cell>
          <cell r="Y403">
            <v>0.29856606705043642</v>
          </cell>
          <cell r="Z403">
            <v>0.19453627327794537</v>
          </cell>
          <cell r="AA403" t="str">
            <v>JONES19680424A</v>
          </cell>
        </row>
        <row r="404">
          <cell r="A404" t="str">
            <v>Jones_Greg</v>
          </cell>
          <cell r="B404" t="str">
            <v>Jones</v>
          </cell>
          <cell r="C404" t="str">
            <v>Greg</v>
          </cell>
          <cell r="D404" t="str">
            <v>ANA</v>
          </cell>
          <cell r="E404" t="str">
            <v>AL</v>
          </cell>
          <cell r="F404">
            <v>27</v>
          </cell>
          <cell r="G404">
            <v>29.064555973966442</v>
          </cell>
          <cell r="H404">
            <v>5.191183104891536</v>
          </cell>
          <cell r="I404">
            <v>52</v>
          </cell>
          <cell r="J404">
            <v>47.953635199645717</v>
          </cell>
          <cell r="K404">
            <v>19.376796173158105</v>
          </cell>
          <cell r="L404">
            <v>44.963030321537303</v>
          </cell>
          <cell r="M404">
            <v>5.6447988097056738</v>
          </cell>
          <cell r="N404">
            <v>3.7457921906606284</v>
          </cell>
          <cell r="O404">
            <v>3.9967622125258337</v>
          </cell>
          <cell r="P404">
            <v>8.1848586188611456</v>
          </cell>
          <cell r="Q404">
            <v>3.1958238671920634</v>
          </cell>
          <cell r="R404">
            <v>7.5117597764695896</v>
          </cell>
          <cell r="S404">
            <v>0.96673317082866861</v>
          </cell>
          <cell r="T404">
            <v>4.1636921934842777</v>
          </cell>
          <cell r="U404">
            <v>10.906825298461905</v>
          </cell>
          <cell r="V404">
            <v>7.1388977110429792</v>
          </cell>
          <cell r="W404">
            <v>0.31499362931737829</v>
          </cell>
          <cell r="X404">
            <v>0.53783132431337066</v>
          </cell>
          <cell r="Y404">
            <v>0.31616072366034587</v>
          </cell>
          <cell r="Z404">
            <v>0.35515719201405344</v>
          </cell>
          <cell r="AA404" t="str">
            <v>JONES19761115A</v>
          </cell>
        </row>
        <row r="405">
          <cell r="A405" t="str">
            <v>Jones_Mike</v>
          </cell>
          <cell r="B405" t="str">
            <v>Jones</v>
          </cell>
          <cell r="C405" t="str">
            <v>Mike</v>
          </cell>
          <cell r="D405" t="str">
            <v>MIL</v>
          </cell>
          <cell r="E405" t="str">
            <v>NL</v>
          </cell>
          <cell r="F405">
            <v>21</v>
          </cell>
          <cell r="G405">
            <v>19.354502888957445</v>
          </cell>
          <cell r="H405">
            <v>17.432110186241395</v>
          </cell>
          <cell r="I405">
            <v>103.7</v>
          </cell>
          <cell r="J405">
            <v>106.38456045078544</v>
          </cell>
          <cell r="K405">
            <v>57.994473780512365</v>
          </cell>
          <cell r="L405">
            <v>60.267812972108111</v>
          </cell>
          <cell r="M405">
            <v>11.010420118596329</v>
          </cell>
          <cell r="N405">
            <v>4.9210659360911571</v>
          </cell>
          <cell r="O405">
            <v>5.0492127105914282</v>
          </cell>
          <cell r="P405">
            <v>9.3201487416451165</v>
          </cell>
          <cell r="Q405">
            <v>4.4014211733973561</v>
          </cell>
          <cell r="R405">
            <v>4.703340118339657</v>
          </cell>
          <cell r="S405">
            <v>0.80948538093135114</v>
          </cell>
          <cell r="T405">
            <v>5.1163779256544188</v>
          </cell>
          <cell r="U405">
            <v>5.3496588399213421</v>
          </cell>
          <cell r="V405">
            <v>-4.5086031410132517</v>
          </cell>
          <cell r="W405">
            <v>7.954643169521565E-2</v>
          </cell>
          <cell r="X405">
            <v>0.67507457555985417</v>
          </cell>
          <cell r="Y405">
            <v>2.5043720506710238E-2</v>
          </cell>
          <cell r="Z405">
            <v>0.10960942698639019</v>
          </cell>
          <cell r="AA405" t="str">
            <v>JONES19830423A</v>
          </cell>
        </row>
        <row r="406">
          <cell r="A406" t="str">
            <v>Jones_Justin</v>
          </cell>
          <cell r="B406" t="str">
            <v>Jones</v>
          </cell>
          <cell r="C406" t="str">
            <v>Justin</v>
          </cell>
          <cell r="D406" t="str">
            <v>CHN</v>
          </cell>
          <cell r="E406" t="str">
            <v>NL</v>
          </cell>
          <cell r="F406">
            <v>19</v>
          </cell>
          <cell r="G406">
            <v>16.221091429013249</v>
          </cell>
          <cell r="H406">
            <v>12.411367611489156</v>
          </cell>
          <cell r="I406">
            <v>63.7</v>
          </cell>
          <cell r="J406">
            <v>106.56638144148998</v>
          </cell>
          <cell r="K406">
            <v>15.634467246105201</v>
          </cell>
          <cell r="L406">
            <v>-25.917081804545528</v>
          </cell>
          <cell r="M406">
            <v>-22.940998519015341</v>
          </cell>
          <cell r="N406">
            <v>4.5754299664429823</v>
          </cell>
          <cell r="O406">
            <v>4.8705633778446007</v>
          </cell>
          <cell r="P406">
            <v>15.061545335230049</v>
          </cell>
          <cell r="Q406">
            <v>0</v>
          </cell>
          <cell r="R406">
            <v>0</v>
          </cell>
          <cell r="S406">
            <v>0</v>
          </cell>
          <cell r="T406">
            <v>4.6274216529575245</v>
          </cell>
          <cell r="U406">
            <v>0.98599609932070265</v>
          </cell>
          <cell r="V406">
            <v>-18.879855851211989</v>
          </cell>
          <cell r="W406">
            <v>0.23651025546395404</v>
          </cell>
          <cell r="X406">
            <v>0.33755403497727376</v>
          </cell>
          <cell r="Y406">
            <v>0.18936978125070633</v>
          </cell>
          <cell r="Z406">
            <v>0.18936978125070633</v>
          </cell>
          <cell r="AA406" t="str">
            <v>JONES19840925A</v>
          </cell>
        </row>
        <row r="407">
          <cell r="A407" t="str">
            <v>Journell_Jimmy</v>
          </cell>
          <cell r="B407" t="str">
            <v>Journell</v>
          </cell>
          <cell r="C407" t="str">
            <v>Jimmy</v>
          </cell>
          <cell r="D407" t="str">
            <v>SLN</v>
          </cell>
          <cell r="E407" t="str">
            <v>NL</v>
          </cell>
          <cell r="F407">
            <v>26</v>
          </cell>
          <cell r="G407">
            <v>15.363375906233316</v>
          </cell>
          <cell r="H407">
            <v>9.0395715421646408</v>
          </cell>
          <cell r="I407">
            <v>52.7</v>
          </cell>
          <cell r="J407">
            <v>52.940543347077366</v>
          </cell>
          <cell r="K407">
            <v>26.752395677007101</v>
          </cell>
          <cell r="L407">
            <v>42.248358725674009</v>
          </cell>
          <cell r="M407">
            <v>4.4510327855985805</v>
          </cell>
          <cell r="N407">
            <v>4.5280117522992178</v>
          </cell>
          <cell r="O407">
            <v>4.940213266859435</v>
          </cell>
          <cell r="P407">
            <v>9.0441243641911537</v>
          </cell>
          <cell r="Q407">
            <v>4.0192063884982989</v>
          </cell>
          <cell r="R407">
            <v>6.4749239071563771</v>
          </cell>
          <cell r="S407">
            <v>0.80132661436122621</v>
          </cell>
          <cell r="T407">
            <v>4.9836914079876404</v>
          </cell>
          <cell r="U407">
            <v>3.533514785150266</v>
          </cell>
          <cell r="V407">
            <v>1.8474332752437856</v>
          </cell>
          <cell r="W407">
            <v>0.21113612694263356</v>
          </cell>
          <cell r="X407">
            <v>0.49561489316265794</v>
          </cell>
          <cell r="Y407">
            <v>0.18323356799998011</v>
          </cell>
          <cell r="Z407">
            <v>0.32737313567509735</v>
          </cell>
          <cell r="AA407" t="str">
            <v>JOURNELL19771229A</v>
          </cell>
        </row>
        <row r="408">
          <cell r="A408" t="str">
            <v>Julianel_Ben</v>
          </cell>
          <cell r="B408" t="str">
            <v>Julianel</v>
          </cell>
          <cell r="C408" t="str">
            <v>Ben</v>
          </cell>
          <cell r="D408" t="str">
            <v>NYA</v>
          </cell>
          <cell r="E408" t="str">
            <v>AL</v>
          </cell>
          <cell r="F408">
            <v>24</v>
          </cell>
          <cell r="G408">
            <v>13.349876146766634</v>
          </cell>
          <cell r="H408">
            <v>4.5702169089358256</v>
          </cell>
          <cell r="I408">
            <v>28</v>
          </cell>
          <cell r="J408">
            <v>33.517892331770007</v>
          </cell>
          <cell r="K408">
            <v>20.07819101318459</v>
          </cell>
          <cell r="L408">
            <v>23.080622612547945</v>
          </cell>
          <cell r="M408">
            <v>4.1495596949263156</v>
          </cell>
          <cell r="N408">
            <v>6.5429472993526954</v>
          </cell>
          <cell r="O408">
            <v>6.7423407910122304</v>
          </cell>
          <cell r="P408">
            <v>10.549301958390235</v>
          </cell>
          <cell r="Q408">
            <v>6.1253139241370675</v>
          </cell>
          <cell r="R408">
            <v>7.2035860320828879</v>
          </cell>
          <cell r="S408">
            <v>1.2470042762038873</v>
          </cell>
          <cell r="T408">
            <v>6.881729256780595</v>
          </cell>
          <cell r="U408">
            <v>-0.38236869361104586</v>
          </cell>
          <cell r="V408">
            <v>-11.258139128013912</v>
          </cell>
          <cell r="W408">
            <v>0.27510420028572652</v>
          </cell>
          <cell r="X408">
            <v>0.54502671218891086</v>
          </cell>
          <cell r="Y408">
            <v>0.29168987347401232</v>
          </cell>
          <cell r="Z408">
            <v>0.47923315393688753</v>
          </cell>
          <cell r="AA408" t="str">
            <v>JULIANEL19790904A</v>
          </cell>
        </row>
        <row r="409">
          <cell r="A409" t="str">
            <v>Julio_Jorge</v>
          </cell>
          <cell r="B409" t="str">
            <v>Julio</v>
          </cell>
          <cell r="C409" t="str">
            <v>Jorge</v>
          </cell>
          <cell r="D409" t="str">
            <v>BAL</v>
          </cell>
          <cell r="E409" t="str">
            <v>AL</v>
          </cell>
          <cell r="F409">
            <v>25</v>
          </cell>
          <cell r="G409">
            <v>45.369647040821555</v>
          </cell>
          <cell r="H409">
            <v>8.5232816508477729</v>
          </cell>
          <cell r="I409">
            <v>80.7</v>
          </cell>
          <cell r="J409">
            <v>78.912716169551842</v>
          </cell>
          <cell r="K409">
            <v>35.096356857609365</v>
          </cell>
          <cell r="L409">
            <v>64.622417523820118</v>
          </cell>
          <cell r="M409">
            <v>9.851662407903186</v>
          </cell>
          <cell r="N409">
            <v>4.3908107657315476</v>
          </cell>
          <cell r="O409">
            <v>4.5768442274291159</v>
          </cell>
          <cell r="P409">
            <v>8.7592957526139266</v>
          </cell>
          <cell r="Q409">
            <v>3.7186495394607757</v>
          </cell>
          <cell r="R409">
            <v>6.9429797160264588</v>
          </cell>
          <cell r="S409">
            <v>0.96590059992239841</v>
          </cell>
          <cell r="T409">
            <v>4.6410017989356236</v>
          </cell>
          <cell r="U409">
            <v>10.533392104433347</v>
          </cell>
          <cell r="V409">
            <v>0.72120463097167331</v>
          </cell>
          <cell r="W409">
            <v>0.25545572507806485</v>
          </cell>
          <cell r="X409">
            <v>0.52014429115964733</v>
          </cell>
          <cell r="Y409">
            <v>0.21667539309089662</v>
          </cell>
          <cell r="Z409">
            <v>0.18582234708077108</v>
          </cell>
          <cell r="AA409" t="str">
            <v>JULIO19790303A</v>
          </cell>
        </row>
        <row r="410">
          <cell r="A410" t="str">
            <v>Junge_Eric</v>
          </cell>
          <cell r="B410" t="str">
            <v>Junge</v>
          </cell>
          <cell r="C410" t="str">
            <v>Eric</v>
          </cell>
          <cell r="D410" t="str">
            <v>PHI</v>
          </cell>
          <cell r="E410" t="str">
            <v>NL</v>
          </cell>
          <cell r="F410">
            <v>27</v>
          </cell>
          <cell r="G410">
            <v>17.90088785996134</v>
          </cell>
          <cell r="H410">
            <v>11.375633879439603</v>
          </cell>
          <cell r="I410">
            <v>67</v>
          </cell>
          <cell r="J410">
            <v>67.569800722077417</v>
          </cell>
          <cell r="K410">
            <v>29.110470412326574</v>
          </cell>
          <cell r="L410">
            <v>48.431178900132828</v>
          </cell>
          <cell r="M410">
            <v>8.5219459305731853</v>
          </cell>
          <cell r="N410">
            <v>4.5054754703364397</v>
          </cell>
          <cell r="O410">
            <v>4.7337472837996675</v>
          </cell>
          <cell r="P410">
            <v>9.0614379988382048</v>
          </cell>
          <cell r="Q410">
            <v>3.4331533776805943</v>
          </cell>
          <cell r="R410">
            <v>5.8733199648922998</v>
          </cell>
          <cell r="S410">
            <v>1.0860901381398322</v>
          </cell>
          <cell r="T410">
            <v>4.9023817878637947</v>
          </cell>
          <cell r="U410">
            <v>7.3281136717038589</v>
          </cell>
          <cell r="V410">
            <v>-0.1064577533758273</v>
          </cell>
          <cell r="W410">
            <v>0.26373771336201834</v>
          </cell>
          <cell r="X410">
            <v>0.54100272223450951</v>
          </cell>
          <cell r="Y410">
            <v>0.26927080530827546</v>
          </cell>
          <cell r="Z410">
            <v>0.44395992321100852</v>
          </cell>
          <cell r="AA410" t="str">
            <v>JUNGE19770105A</v>
          </cell>
        </row>
        <row r="411">
          <cell r="A411" t="str">
            <v>Karsay_Steve</v>
          </cell>
          <cell r="B411" t="str">
            <v>Karsay</v>
          </cell>
          <cell r="C411" t="str">
            <v>Steve</v>
          </cell>
          <cell r="D411" t="str">
            <v>NYA</v>
          </cell>
          <cell r="E411" t="str">
            <v>AL</v>
          </cell>
          <cell r="F411">
            <v>32</v>
          </cell>
          <cell r="G411">
            <v>60.401452587608226</v>
          </cell>
          <cell r="H411">
            <v>0</v>
          </cell>
          <cell r="I411">
            <v>59.7</v>
          </cell>
          <cell r="J411">
            <v>59.467521022817934</v>
          </cell>
          <cell r="K411">
            <v>19.286303064166617</v>
          </cell>
          <cell r="L411">
            <v>41.719139193346905</v>
          </cell>
          <cell r="M411">
            <v>4.5444404283582429</v>
          </cell>
          <cell r="N411">
            <v>3.6244570306562744</v>
          </cell>
          <cell r="O411">
            <v>3.7349107924929319</v>
          </cell>
          <cell r="P411">
            <v>8.7783027918505656</v>
          </cell>
          <cell r="Q411">
            <v>2.7595384961399145</v>
          </cell>
          <cell r="R411">
            <v>6.1068923772407677</v>
          </cell>
          <cell r="S411">
            <v>0.64051608589720732</v>
          </cell>
          <cell r="T411">
            <v>3.8975304119337921</v>
          </cell>
          <cell r="U411">
            <v>13.988880823371884</v>
          </cell>
          <cell r="V411">
            <v>-4.8725302401836146E-2</v>
          </cell>
          <cell r="W411">
            <v>0.27666389054206469</v>
          </cell>
          <cell r="X411">
            <v>0.44933288594794574</v>
          </cell>
          <cell r="Y411">
            <v>0.26888884913593497</v>
          </cell>
          <cell r="Z411">
            <v>0.23338188425324069</v>
          </cell>
          <cell r="AA411" t="str">
            <v>KARSAY19720324A</v>
          </cell>
        </row>
        <row r="412">
          <cell r="A412" t="str">
            <v>Kazmir_Scott</v>
          </cell>
          <cell r="B412" t="str">
            <v>Kazmir</v>
          </cell>
          <cell r="C412" t="str">
            <v>Scott</v>
          </cell>
          <cell r="D412" t="str">
            <v>NYN</v>
          </cell>
          <cell r="E412" t="str">
            <v>NL</v>
          </cell>
          <cell r="F412">
            <v>20</v>
          </cell>
          <cell r="G412">
            <v>13.541972599356196</v>
          </cell>
          <cell r="H412">
            <v>11.765444907396487</v>
          </cell>
          <cell r="I412">
            <v>73</v>
          </cell>
          <cell r="J412">
            <v>65.455954313287776</v>
          </cell>
          <cell r="K412">
            <v>33.179617825072121</v>
          </cell>
          <cell r="L412">
            <v>73.466782280369273</v>
          </cell>
          <cell r="M412">
            <v>6.4697214935914715</v>
          </cell>
          <cell r="N412">
            <v>3.7955179640409349</v>
          </cell>
          <cell r="O412">
            <v>4.0321733885215076</v>
          </cell>
          <cell r="P412">
            <v>8.0084340965297915</v>
          </cell>
          <cell r="Q412">
            <v>3.5878413193917482</v>
          </cell>
          <cell r="R412">
            <v>8.1771427929456824</v>
          </cell>
          <cell r="S412">
            <v>0.81373252583112099</v>
          </cell>
          <cell r="T412">
            <v>4.1722718847832914</v>
          </cell>
          <cell r="U412">
            <v>13.768769199218367</v>
          </cell>
          <cell r="V412">
            <v>21.466086957583229</v>
          </cell>
          <cell r="W412">
            <v>0.23389457190936236</v>
          </cell>
          <cell r="X412">
            <v>0.67076492687903888</v>
          </cell>
          <cell r="Y412">
            <v>0.11144811881847685</v>
          </cell>
          <cell r="Z412">
            <v>0.35021399809576248</v>
          </cell>
          <cell r="AA412" t="str">
            <v>KAZMIR19840124A</v>
          </cell>
        </row>
        <row r="413">
          <cell r="A413" t="str">
            <v>Kemp_Beau</v>
          </cell>
          <cell r="B413" t="str">
            <v>Kemp</v>
          </cell>
          <cell r="C413" t="str">
            <v>Beau</v>
          </cell>
          <cell r="D413" t="str">
            <v>MIN</v>
          </cell>
          <cell r="E413" t="str">
            <v>AL</v>
          </cell>
          <cell r="F413">
            <v>23</v>
          </cell>
          <cell r="G413">
            <v>11.650275023901319</v>
          </cell>
          <cell r="H413">
            <v>1.9607689832201967</v>
          </cell>
          <cell r="I413">
            <v>18.7</v>
          </cell>
          <cell r="J413">
            <v>21.895241574482203</v>
          </cell>
          <cell r="K413">
            <v>9.2097973025052848</v>
          </cell>
          <cell r="L413">
            <v>10.506904080399815</v>
          </cell>
          <cell r="M413">
            <v>2.9960184669511079</v>
          </cell>
          <cell r="N413">
            <v>5.7055297121922557</v>
          </cell>
          <cell r="O413">
            <v>5.5675292212287326</v>
          </cell>
          <cell r="P413">
            <v>10.133795870907671</v>
          </cell>
          <cell r="Q413">
            <v>4.1860271611829871</v>
          </cell>
          <cell r="R413">
            <v>4.979072120096518</v>
          </cell>
          <cell r="S413">
            <v>1.2827110934920971</v>
          </cell>
          <cell r="T413">
            <v>5.6094630031625314</v>
          </cell>
          <cell r="U413">
            <v>1.3890412446034439</v>
          </cell>
          <cell r="V413">
            <v>-17.18079789839873</v>
          </cell>
          <cell r="W413">
            <v>0.21914144637516622</v>
          </cell>
          <cell r="X413">
            <v>0.50207470606747839</v>
          </cell>
          <cell r="Y413">
            <v>0.2294504768001559</v>
          </cell>
          <cell r="Z413">
            <v>0.56750711878451454</v>
          </cell>
          <cell r="AA413" t="str">
            <v>KEMP19801031A</v>
          </cell>
        </row>
        <row r="414">
          <cell r="A414" t="str">
            <v>Kennedy_Joe</v>
          </cell>
          <cell r="B414" t="str">
            <v>Kennedy</v>
          </cell>
          <cell r="C414" t="str">
            <v>Joe</v>
          </cell>
          <cell r="D414" t="str">
            <v>COL</v>
          </cell>
          <cell r="E414" t="str">
            <v>NL</v>
          </cell>
          <cell r="F414">
            <v>25</v>
          </cell>
          <cell r="G414">
            <v>25.666925229972573</v>
          </cell>
          <cell r="H414">
            <v>21.107123213989308</v>
          </cell>
          <cell r="I414">
            <v>125.3</v>
          </cell>
          <cell r="J414">
            <v>143.57975525997105</v>
          </cell>
          <cell r="K414">
            <v>43.178298277796735</v>
          </cell>
          <cell r="L414">
            <v>79.435596546487218</v>
          </cell>
          <cell r="M414">
            <v>21.166668128164293</v>
          </cell>
          <cell r="N414">
            <v>5.4072630630591227</v>
          </cell>
          <cell r="O414">
            <v>5.1182201125686602</v>
          </cell>
          <cell r="P414">
            <v>10.054522930374802</v>
          </cell>
          <cell r="Q414">
            <v>2.6906222174027139</v>
          </cell>
          <cell r="R414">
            <v>5.2615635645448249</v>
          </cell>
          <cell r="S414">
            <v>1.2381618051799825</v>
          </cell>
          <cell r="T414">
            <v>5.0435956905720927</v>
          </cell>
          <cell r="U414">
            <v>8.8363541116821498</v>
          </cell>
          <cell r="V414">
            <v>0.40631225374323421</v>
          </cell>
          <cell r="W414">
            <v>9.3815421880145328E-2</v>
          </cell>
          <cell r="X414">
            <v>0.44399670599767643</v>
          </cell>
          <cell r="Y414">
            <v>0.25920539444584129</v>
          </cell>
          <cell r="Z414">
            <v>0.19922660914354243</v>
          </cell>
          <cell r="AA414" t="str">
            <v>KENNEDY19790524A</v>
          </cell>
        </row>
        <row r="415">
          <cell r="A415" t="str">
            <v>Keppel_Bob</v>
          </cell>
          <cell r="B415" t="str">
            <v>Keppel</v>
          </cell>
          <cell r="C415" t="str">
            <v>Bob</v>
          </cell>
          <cell r="D415" t="str">
            <v>NYN</v>
          </cell>
          <cell r="E415" t="str">
            <v>NL</v>
          </cell>
          <cell r="F415">
            <v>22</v>
          </cell>
          <cell r="G415">
            <v>18.649084249270288</v>
          </cell>
          <cell r="H415">
            <v>13.378635106711824</v>
          </cell>
          <cell r="I415">
            <v>77.3</v>
          </cell>
          <cell r="J415">
            <v>85.305387799584651</v>
          </cell>
          <cell r="K415">
            <v>34.02798200447598</v>
          </cell>
          <cell r="L415">
            <v>39.890472381609278</v>
          </cell>
          <cell r="M415">
            <v>9.1858854810121855</v>
          </cell>
          <cell r="N415">
            <v>4.88439452694828</v>
          </cell>
          <cell r="O415">
            <v>5.1889428049585025</v>
          </cell>
          <cell r="P415">
            <v>9.8563989731145618</v>
          </cell>
          <cell r="Q415">
            <v>3.4748927777383054</v>
          </cell>
          <cell r="R415">
            <v>4.1929830636815684</v>
          </cell>
          <cell r="S415">
            <v>1.0910897676231153</v>
          </cell>
          <cell r="T415">
            <v>5.3576208147256779</v>
          </cell>
          <cell r="U415">
            <v>3.8287041284868359</v>
          </cell>
          <cell r="V415">
            <v>-10.345871161657442</v>
          </cell>
          <cell r="W415">
            <v>7.1031384345710449E-2</v>
          </cell>
          <cell r="X415">
            <v>0.51109940470323478</v>
          </cell>
          <cell r="Y415">
            <v>0.16194459442448259</v>
          </cell>
          <cell r="Z415">
            <v>0.3131492773733181</v>
          </cell>
          <cell r="AA415" t="str">
            <v>KEPPEL19820611A</v>
          </cell>
        </row>
        <row r="416">
          <cell r="A416" t="str">
            <v>Kershner_Jason</v>
          </cell>
          <cell r="B416" t="str">
            <v>Kershner</v>
          </cell>
          <cell r="C416" t="str">
            <v>Jason</v>
          </cell>
          <cell r="D416" t="str">
            <v>TOR</v>
          </cell>
          <cell r="E416" t="str">
            <v>AL</v>
          </cell>
          <cell r="F416">
            <v>27</v>
          </cell>
          <cell r="G416">
            <v>28.350390533950659</v>
          </cell>
          <cell r="H416">
            <v>6.5652546510044543</v>
          </cell>
          <cell r="I416">
            <v>53.7</v>
          </cell>
          <cell r="J416">
            <v>60.496993836027173</v>
          </cell>
          <cell r="K416">
            <v>18.823156870289001</v>
          </cell>
          <cell r="L416">
            <v>31.485313433808312</v>
          </cell>
          <cell r="M416">
            <v>8.4475265444979808</v>
          </cell>
          <cell r="N416">
            <v>5.15425395285307</v>
          </cell>
          <cell r="O416">
            <v>4.890276810616017</v>
          </cell>
          <cell r="P416">
            <v>9.7214341913795952</v>
          </cell>
          <cell r="Q416">
            <v>2.9733599306877339</v>
          </cell>
          <cell r="R416">
            <v>5.2166884552442632</v>
          </cell>
          <cell r="S416">
            <v>1.1843998485007654</v>
          </cell>
          <cell r="T416">
            <v>4.8955807649158967</v>
          </cell>
          <cell r="U416">
            <v>6.008528385518308</v>
          </cell>
          <cell r="V416">
            <v>-8.9040350471973646</v>
          </cell>
          <cell r="W416">
            <v>0.22744809144138348</v>
          </cell>
          <cell r="X416">
            <v>0.56126017937093864</v>
          </cell>
          <cell r="Y416">
            <v>0.2513715138159035</v>
          </cell>
          <cell r="Z416">
            <v>0.41343084664791568</v>
          </cell>
          <cell r="AA416" t="str">
            <v>KERSHNER19761219A</v>
          </cell>
        </row>
        <row r="417">
          <cell r="A417" t="str">
            <v>Ketchner_Ryan</v>
          </cell>
          <cell r="B417" t="str">
            <v>Ketchner</v>
          </cell>
          <cell r="C417" t="str">
            <v>Ryan</v>
          </cell>
          <cell r="D417" t="str">
            <v>SEA</v>
          </cell>
          <cell r="E417" t="str">
            <v>AL</v>
          </cell>
          <cell r="F417">
            <v>22</v>
          </cell>
          <cell r="G417">
            <v>17.6760528601937</v>
          </cell>
          <cell r="H417">
            <v>11.718918830649631</v>
          </cell>
          <cell r="I417">
            <v>69.3</v>
          </cell>
          <cell r="J417">
            <v>71.500182908941596</v>
          </cell>
          <cell r="K417">
            <v>27.436787520262779</v>
          </cell>
          <cell r="L417">
            <v>46.650268882349991</v>
          </cell>
          <cell r="M417">
            <v>9.9311995322559969</v>
          </cell>
          <cell r="N417">
            <v>4.6591851545497649</v>
          </cell>
          <cell r="O417">
            <v>4.766559859654925</v>
          </cell>
          <cell r="P417">
            <v>9.1666329230093186</v>
          </cell>
          <cell r="Q417">
            <v>3.381908291169506</v>
          </cell>
          <cell r="R417">
            <v>5.8711325525633438</v>
          </cell>
          <cell r="S417">
            <v>1.1316597289668437</v>
          </cell>
          <cell r="T417">
            <v>4.8361078271240805</v>
          </cell>
          <cell r="U417">
            <v>8.6456353750549102</v>
          </cell>
          <cell r="V417">
            <v>0.38409139149032789</v>
          </cell>
          <cell r="W417">
            <v>0.10948691532965979</v>
          </cell>
          <cell r="X417">
            <v>0.40617010360796757</v>
          </cell>
          <cell r="Y417">
            <v>0.28073828180427213</v>
          </cell>
          <cell r="Z417">
            <v>0.30816214469256992</v>
          </cell>
          <cell r="AA417" t="str">
            <v>KETCHNER19820419A</v>
          </cell>
        </row>
        <row r="418">
          <cell r="A418" t="str">
            <v>Kieschnick_Brooks</v>
          </cell>
          <cell r="B418" t="str">
            <v>Kieschnick</v>
          </cell>
          <cell r="C418" t="str">
            <v>Brooks</v>
          </cell>
          <cell r="D418" t="str">
            <v>MIL</v>
          </cell>
          <cell r="E418" t="str">
            <v>NL</v>
          </cell>
          <cell r="F418">
            <v>32</v>
          </cell>
          <cell r="G418">
            <v>35.39268001366883</v>
          </cell>
          <cell r="H418">
            <v>7.4711712843478768</v>
          </cell>
          <cell r="I418">
            <v>64.3</v>
          </cell>
          <cell r="J418">
            <v>72.64237989790648</v>
          </cell>
          <cell r="K418">
            <v>22.840796178877692</v>
          </cell>
          <cell r="L418">
            <v>46.487439598003135</v>
          </cell>
          <cell r="M418">
            <v>5.829537311899931</v>
          </cell>
          <cell r="N418">
            <v>4.6694566221749918</v>
          </cell>
          <cell r="O418">
            <v>4.7910513767610183</v>
          </cell>
          <cell r="P418">
            <v>10.263655992283038</v>
          </cell>
          <cell r="Q418">
            <v>2.7956663428565665</v>
          </cell>
          <cell r="R418">
            <v>5.8509227511966042</v>
          </cell>
          <cell r="S418">
            <v>0.69120518820901089</v>
          </cell>
          <cell r="T418">
            <v>4.8114790054906855</v>
          </cell>
          <cell r="U418">
            <v>5.7327094134694923</v>
          </cell>
          <cell r="V418">
            <v>-2.0873819147510417</v>
          </cell>
          <cell r="W418">
            <v>0.18600320616621291</v>
          </cell>
          <cell r="X418">
            <v>0.46201988629772234</v>
          </cell>
          <cell r="Y418">
            <v>0.26775797987808414</v>
          </cell>
          <cell r="Z418">
            <v>0.23619922796908935</v>
          </cell>
          <cell r="AA418" t="str">
            <v>KIESCHNIC19720606A</v>
          </cell>
        </row>
        <row r="419">
          <cell r="A419" t="str">
            <v>Kim_Sun-Woo</v>
          </cell>
          <cell r="B419" t="str">
            <v>Kim</v>
          </cell>
          <cell r="C419" t="str">
            <v>Sun-Woo</v>
          </cell>
          <cell r="D419" t="str">
            <v>MON</v>
          </cell>
          <cell r="E419" t="str">
            <v>NL</v>
          </cell>
          <cell r="F419">
            <v>26</v>
          </cell>
          <cell r="G419">
            <v>18.922752671508853</v>
          </cell>
          <cell r="H419">
            <v>12.011950528797049</v>
          </cell>
          <cell r="I419">
            <v>67.7</v>
          </cell>
          <cell r="J419">
            <v>76.8574889660146</v>
          </cell>
          <cell r="K419">
            <v>33.497856935923579</v>
          </cell>
          <cell r="L419">
            <v>45.086363920706717</v>
          </cell>
          <cell r="M419">
            <v>10.876384325609694</v>
          </cell>
          <cell r="N419">
            <v>5.682198042111918</v>
          </cell>
          <cell r="O419">
            <v>5.0766062930140734</v>
          </cell>
          <cell r="P419">
            <v>9.7986462936841843</v>
          </cell>
          <cell r="Q419">
            <v>3.8368335245088971</v>
          </cell>
          <cell r="R419">
            <v>5.6074144057816628</v>
          </cell>
          <cell r="S419">
            <v>1.0974576298547529</v>
          </cell>
          <cell r="T419">
            <v>5.1398882192459876</v>
          </cell>
          <cell r="U419">
            <v>5.5418915228435148</v>
          </cell>
          <cell r="V419">
            <v>-4.2387787291976213</v>
          </cell>
          <cell r="W419">
            <v>0.22728933954662978</v>
          </cell>
          <cell r="X419">
            <v>0.45233716729231022</v>
          </cell>
          <cell r="Y419">
            <v>0.25070439015076373</v>
          </cell>
          <cell r="Z419">
            <v>0.39233195392061315</v>
          </cell>
          <cell r="AA419" t="str">
            <v>KIM19770904A</v>
          </cell>
        </row>
        <row r="420">
          <cell r="A420" t="str">
            <v>Kim_Byung-Hyun</v>
          </cell>
          <cell r="B420" t="str">
            <v>Kim</v>
          </cell>
          <cell r="C420" t="str">
            <v>Byung-Hyun</v>
          </cell>
          <cell r="D420" t="str">
            <v>BOS</v>
          </cell>
          <cell r="E420" t="str">
            <v>AL</v>
          </cell>
          <cell r="F420">
            <v>25</v>
          </cell>
          <cell r="G420">
            <v>45.684911521424574</v>
          </cell>
          <cell r="H420">
            <v>20.460985487905315</v>
          </cell>
          <cell r="I420">
            <v>134</v>
          </cell>
          <cell r="J420">
            <v>121.41102376380861</v>
          </cell>
          <cell r="K420">
            <v>40.510754528294108</v>
          </cell>
          <cell r="L420">
            <v>109.93226765261231</v>
          </cell>
          <cell r="M420">
            <v>12.887674401674497</v>
          </cell>
          <cell r="N420">
            <v>3.4818377952526864</v>
          </cell>
          <cell r="O420">
            <v>3.3098366189543587</v>
          </cell>
          <cell r="P420">
            <v>7.6442630521759929</v>
          </cell>
          <cell r="Q420">
            <v>2.5644535814153064</v>
          </cell>
          <cell r="R420">
            <v>7.3735611221739035</v>
          </cell>
          <cell r="S420">
            <v>0.82471787841775201</v>
          </cell>
          <cell r="T420">
            <v>3.345512339145178</v>
          </cell>
          <cell r="U420">
            <v>36.893411688300951</v>
          </cell>
          <cell r="V420">
            <v>14.352240584817697</v>
          </cell>
          <cell r="W420">
            <v>0.21086042400241145</v>
          </cell>
          <cell r="X420">
            <v>0.4331561206921527</v>
          </cell>
          <cell r="Y420">
            <v>0.14938283950894643</v>
          </cell>
          <cell r="Z420">
            <v>8.2554043776574687E-2</v>
          </cell>
          <cell r="AA420" t="str">
            <v>KIM19790121A</v>
          </cell>
        </row>
        <row r="421">
          <cell r="A421" t="str">
            <v>King_Ray</v>
          </cell>
          <cell r="B421" t="str">
            <v>King</v>
          </cell>
          <cell r="C421" t="str">
            <v>Ray</v>
          </cell>
          <cell r="D421" t="str">
            <v>SLN</v>
          </cell>
          <cell r="E421" t="str">
            <v>NL</v>
          </cell>
          <cell r="F421">
            <v>30</v>
          </cell>
          <cell r="G421">
            <v>64.36857631116753</v>
          </cell>
          <cell r="H421">
            <v>0</v>
          </cell>
          <cell r="I421">
            <v>52.7</v>
          </cell>
          <cell r="J421">
            <v>48.956270609621612</v>
          </cell>
          <cell r="K421">
            <v>24.178347027885913</v>
          </cell>
          <cell r="L421">
            <v>40.92036379539023</v>
          </cell>
          <cell r="M421">
            <v>3.1433854553225751</v>
          </cell>
          <cell r="N421">
            <v>3.545514703577811</v>
          </cell>
          <cell r="O421">
            <v>3.8682759088613872</v>
          </cell>
          <cell r="P421">
            <v>8.3634691260655067</v>
          </cell>
          <cell r="Q421">
            <v>3.6324883950983637</v>
          </cell>
          <cell r="R421">
            <v>6.2713972760152821</v>
          </cell>
          <cell r="S421">
            <v>0.56590875553553566</v>
          </cell>
          <cell r="T421">
            <v>4.1598020784828433</v>
          </cell>
          <cell r="U421">
            <v>9.456723130941711</v>
          </cell>
          <cell r="V421">
            <v>-2.3438858441239319</v>
          </cell>
          <cell r="W421">
            <v>0.36973255550171841</v>
          </cell>
          <cell r="X421">
            <v>0.62711176066644148</v>
          </cell>
          <cell r="Y421">
            <v>0.13525494758521972</v>
          </cell>
          <cell r="Z421">
            <v>0.21651994770841398</v>
          </cell>
          <cell r="AA421" t="str">
            <v>KING19740115A</v>
          </cell>
        </row>
        <row r="422">
          <cell r="A422" t="str">
            <v>Kinney_Matt</v>
          </cell>
          <cell r="B422" t="str">
            <v>Kinney</v>
          </cell>
          <cell r="C422" t="str">
            <v>Matt</v>
          </cell>
          <cell r="D422" t="str">
            <v>MIL</v>
          </cell>
          <cell r="E422" t="str">
            <v>NL</v>
          </cell>
          <cell r="F422">
            <v>27</v>
          </cell>
          <cell r="G422">
            <v>24.214087789401763</v>
          </cell>
          <cell r="H422">
            <v>20.524189097433585</v>
          </cell>
          <cell r="I422">
            <v>123</v>
          </cell>
          <cell r="J422">
            <v>130.38925396676078</v>
          </cell>
          <cell r="K422">
            <v>52.445023554759416</v>
          </cell>
          <cell r="L422">
            <v>92.287697313735762</v>
          </cell>
          <cell r="M422">
            <v>19.681556995872974</v>
          </cell>
          <cell r="N422">
            <v>5.1516205913946251</v>
          </cell>
          <cell r="O422">
            <v>5.2857711130112435</v>
          </cell>
          <cell r="P422">
            <v>9.6307405953196454</v>
          </cell>
          <cell r="Q422">
            <v>3.3557086385880761</v>
          </cell>
          <cell r="R422">
            <v>6.0720929163539461</v>
          </cell>
          <cell r="S422">
            <v>1.2199392844667345</v>
          </cell>
          <cell r="T422">
            <v>5.2281490964961614</v>
          </cell>
          <cell r="U422">
            <v>5.9877157952800815</v>
          </cell>
          <cell r="V422">
            <v>3.4897421362562309</v>
          </cell>
          <cell r="W422">
            <v>0.11382104826245433</v>
          </cell>
          <cell r="X422">
            <v>0.39065967281520797</v>
          </cell>
          <cell r="Y422">
            <v>0.22263955227708795</v>
          </cell>
          <cell r="Z422">
            <v>0.28351424277173848</v>
          </cell>
          <cell r="AA422" t="str">
            <v>KINNEY19761216A</v>
          </cell>
        </row>
        <row r="423">
          <cell r="A423" t="str">
            <v>Kline_Steve</v>
          </cell>
          <cell r="B423" t="str">
            <v>Kline</v>
          </cell>
          <cell r="C423" t="str">
            <v>Steve</v>
          </cell>
          <cell r="D423" t="str">
            <v>SLN</v>
          </cell>
          <cell r="E423" t="str">
            <v>NL</v>
          </cell>
          <cell r="F423">
            <v>31</v>
          </cell>
          <cell r="G423">
            <v>58.123341967328273</v>
          </cell>
          <cell r="H423">
            <v>0</v>
          </cell>
          <cell r="I423">
            <v>48.7</v>
          </cell>
          <cell r="J423">
            <v>48.890756990628439</v>
          </cell>
          <cell r="K423">
            <v>21.68817971040767</v>
          </cell>
          <cell r="L423">
            <v>27.414849421616889</v>
          </cell>
          <cell r="M423">
            <v>3.8315974108786315</v>
          </cell>
          <cell r="N423">
            <v>4.0794703791329017</v>
          </cell>
          <cell r="O423">
            <v>4.4508395276401389</v>
          </cell>
          <cell r="P423">
            <v>9.0382957248376812</v>
          </cell>
          <cell r="Q423">
            <v>3.5260006340012264</v>
          </cell>
          <cell r="R423">
            <v>4.5466586072749688</v>
          </cell>
          <cell r="S423">
            <v>0.74646646020024066</v>
          </cell>
          <cell r="T423">
            <v>4.6938135989571812</v>
          </cell>
          <cell r="U423">
            <v>5.9542250179531493</v>
          </cell>
          <cell r="V423">
            <v>-14.706585088262297</v>
          </cell>
          <cell r="W423">
            <v>0.25472531357967321</v>
          </cell>
          <cell r="X423">
            <v>0.47498688035658237</v>
          </cell>
          <cell r="Y423">
            <v>0.20568931100229423</v>
          </cell>
          <cell r="Z423">
            <v>0.2878118817116449</v>
          </cell>
          <cell r="AA423" t="str">
            <v>KLINE19720822A</v>
          </cell>
        </row>
        <row r="424">
          <cell r="A424" t="str">
            <v>Knotts_Gary</v>
          </cell>
          <cell r="B424" t="str">
            <v>Knotts</v>
          </cell>
          <cell r="C424" t="str">
            <v>Gary</v>
          </cell>
          <cell r="D424" t="str">
            <v>DET</v>
          </cell>
          <cell r="E424" t="str">
            <v>AL</v>
          </cell>
          <cell r="F424">
            <v>27</v>
          </cell>
          <cell r="G424">
            <v>23.274872902237068</v>
          </cell>
          <cell r="H424">
            <v>16.400329723153913</v>
          </cell>
          <cell r="I424">
            <v>92.3</v>
          </cell>
          <cell r="J424">
            <v>107.78279961646032</v>
          </cell>
          <cell r="K424">
            <v>43.286313265080366</v>
          </cell>
          <cell r="L424">
            <v>54.505484648229221</v>
          </cell>
          <cell r="M424">
            <v>16.766864977927746</v>
          </cell>
          <cell r="N424">
            <v>6.0552530175784147</v>
          </cell>
          <cell r="O424">
            <v>6.3118069299233666</v>
          </cell>
          <cell r="P424">
            <v>10.301313500043404</v>
          </cell>
          <cell r="Q424">
            <v>4.0100117497493395</v>
          </cell>
          <cell r="R424">
            <v>5.1554716896970767</v>
          </cell>
          <cell r="S424">
            <v>1.5693566873616889</v>
          </cell>
          <cell r="T424">
            <v>6.1928656863638478</v>
          </cell>
          <cell r="U424">
            <v>-0.55177154049534127</v>
          </cell>
          <cell r="V424">
            <v>-11.715767109907514</v>
          </cell>
          <cell r="W424">
            <v>0.25990198342213217</v>
          </cell>
          <cell r="X424">
            <v>0.46757022083612143</v>
          </cell>
          <cell r="Y424">
            <v>0.28259216170791357</v>
          </cell>
          <cell r="Z424">
            <v>0.39067402944765295</v>
          </cell>
          <cell r="AA424" t="str">
            <v>KNOTTS19770212A</v>
          </cell>
        </row>
        <row r="425">
          <cell r="A425" t="str">
            <v>Koch_Bill</v>
          </cell>
          <cell r="B425" t="str">
            <v>Koch</v>
          </cell>
          <cell r="C425" t="str">
            <v>Bill</v>
          </cell>
          <cell r="D425" t="str">
            <v>CHA</v>
          </cell>
          <cell r="E425" t="str">
            <v>AL</v>
          </cell>
          <cell r="F425">
            <v>29</v>
          </cell>
          <cell r="G425">
            <v>50.960324584126887</v>
          </cell>
          <cell r="H425">
            <v>0</v>
          </cell>
          <cell r="I425">
            <v>55.7</v>
          </cell>
          <cell r="J425">
            <v>54.235555136227454</v>
          </cell>
          <cell r="K425">
            <v>26.075495168447105</v>
          </cell>
          <cell r="L425">
            <v>45.119651915668449</v>
          </cell>
          <cell r="M425">
            <v>7.0293114835553832</v>
          </cell>
          <cell r="N425">
            <v>4.5142397447981066</v>
          </cell>
          <cell r="O425">
            <v>4.5526336216742251</v>
          </cell>
          <cell r="P425">
            <v>8.7672707472969105</v>
          </cell>
          <cell r="Q425">
            <v>3.9908975668458115</v>
          </cell>
          <cell r="R425">
            <v>7.0302890538192537</v>
          </cell>
          <cell r="S425">
            <v>0.89515880291605632</v>
          </cell>
          <cell r="T425">
            <v>4.5910893092357821</v>
          </cell>
          <cell r="U425">
            <v>7.5406339637410964</v>
          </cell>
          <cell r="V425">
            <v>-1.1763135582875464</v>
          </cell>
          <cell r="W425">
            <v>0.25579994222041857</v>
          </cell>
          <cell r="X425">
            <v>0.56040384597137594</v>
          </cell>
          <cell r="Y425">
            <v>0.19605954001299195</v>
          </cell>
          <cell r="Z425">
            <v>0.19601618024144082</v>
          </cell>
          <cell r="AA425" t="str">
            <v>KOCH19741214A</v>
          </cell>
        </row>
        <row r="426">
          <cell r="A426" t="str">
            <v>Kolb_Danny</v>
          </cell>
          <cell r="B426" t="str">
            <v>Kolb</v>
          </cell>
          <cell r="C426" t="str">
            <v>Danny</v>
          </cell>
          <cell r="D426" t="str">
            <v>MIL</v>
          </cell>
          <cell r="E426" t="str">
            <v>NL</v>
          </cell>
          <cell r="F426">
            <v>29</v>
          </cell>
          <cell r="G426">
            <v>36.627054584393321</v>
          </cell>
          <cell r="H426">
            <v>4.5011609985092758</v>
          </cell>
          <cell r="I426">
            <v>57.7</v>
          </cell>
          <cell r="J426">
            <v>53.818270377124264</v>
          </cell>
          <cell r="K426">
            <v>26.779235270062671</v>
          </cell>
          <cell r="L426">
            <v>50.403497183409897</v>
          </cell>
          <cell r="M426">
            <v>3.290620579109262</v>
          </cell>
          <cell r="N426">
            <v>3.6862466004103798</v>
          </cell>
          <cell r="O426">
            <v>3.7822381229768096</v>
          </cell>
          <cell r="P426">
            <v>8.4737748256212466</v>
          </cell>
          <cell r="Q426">
            <v>3.6526447050201347</v>
          </cell>
          <cell r="R426">
            <v>7.069432748366383</v>
          </cell>
          <cell r="S426">
            <v>0.43479633247303678</v>
          </cell>
          <cell r="T426">
            <v>3.9138021433034362</v>
          </cell>
          <cell r="U426">
            <v>11.460746217650248</v>
          </cell>
          <cell r="V426">
            <v>5.7518737819539556</v>
          </cell>
          <cell r="W426">
            <v>0.32321192913577751</v>
          </cell>
          <cell r="X426">
            <v>0.53588279405449402</v>
          </cell>
          <cell r="Y426">
            <v>0.25923317560454306</v>
          </cell>
          <cell r="Z426">
            <v>0.29299104590408037</v>
          </cell>
          <cell r="AA426" t="str">
            <v>KOLB19750329A</v>
          </cell>
        </row>
        <row r="427">
          <cell r="A427" t="str">
            <v>Komine_Shane</v>
          </cell>
          <cell r="B427" t="str">
            <v>Komine</v>
          </cell>
          <cell r="C427" t="str">
            <v>Shane</v>
          </cell>
          <cell r="D427" t="str">
            <v>OAK</v>
          </cell>
          <cell r="E427" t="str">
            <v>AL</v>
          </cell>
          <cell r="F427">
            <v>23</v>
          </cell>
          <cell r="G427">
            <v>19.108346356559618</v>
          </cell>
          <cell r="H427">
            <v>12.484189243179932</v>
          </cell>
          <cell r="I427">
            <v>72.3</v>
          </cell>
          <cell r="J427">
            <v>77.617560664703106</v>
          </cell>
          <cell r="K427">
            <v>32.422711872055416</v>
          </cell>
          <cell r="L427">
            <v>39.3169497142853</v>
          </cell>
          <cell r="M427">
            <v>10.87014355042678</v>
          </cell>
          <cell r="N427">
            <v>5.1101389822160463</v>
          </cell>
          <cell r="O427">
            <v>5.4060670949961347</v>
          </cell>
          <cell r="P427">
            <v>9.6562462644052154</v>
          </cell>
          <cell r="Q427">
            <v>3.8421913552476545</v>
          </cell>
          <cell r="R427">
            <v>4.7011167651132153</v>
          </cell>
          <cell r="S427">
            <v>1.2109065110114374</v>
          </cell>
          <cell r="T427">
            <v>5.4567790919888424</v>
          </cell>
          <cell r="U427">
            <v>5.3249195028610599</v>
          </cell>
          <cell r="V427">
            <v>-10.503519264398395</v>
          </cell>
          <cell r="W427">
            <v>0.19652690142164997</v>
          </cell>
          <cell r="X427">
            <v>0.46352174832464382</v>
          </cell>
          <cell r="Y427">
            <v>0.19148570898604891</v>
          </cell>
          <cell r="Z427">
            <v>0.3685810694463455</v>
          </cell>
          <cell r="AA427" t="str">
            <v>KOMINE19801018A</v>
          </cell>
        </row>
        <row r="428">
          <cell r="A428" t="str">
            <v>Koplove_Mike</v>
          </cell>
          <cell r="B428" t="str">
            <v>Koplove</v>
          </cell>
          <cell r="C428" t="str">
            <v>Mike</v>
          </cell>
          <cell r="D428" t="str">
            <v>ARI</v>
          </cell>
          <cell r="E428" t="str">
            <v>NL</v>
          </cell>
          <cell r="F428">
            <v>27</v>
          </cell>
          <cell r="G428">
            <v>42.87523706137366</v>
          </cell>
          <cell r="H428">
            <v>2.4613385857123529</v>
          </cell>
          <cell r="I428">
            <v>60</v>
          </cell>
          <cell r="J428">
            <v>57.078481070335904</v>
          </cell>
          <cell r="K428">
            <v>22.067669015255252</v>
          </cell>
          <cell r="L428">
            <v>44.799444152611542</v>
          </cell>
          <cell r="M428">
            <v>5.2440402480077379</v>
          </cell>
          <cell r="N428">
            <v>3.7473833537790324</v>
          </cell>
          <cell r="O428">
            <v>3.5825715292733471</v>
          </cell>
          <cell r="P428">
            <v>8.2584795008805472</v>
          </cell>
          <cell r="Q428">
            <v>2.8745696828202232</v>
          </cell>
          <cell r="R428">
            <v>6.2159137595013378</v>
          </cell>
          <cell r="S428">
            <v>0.69553172240588879</v>
          </cell>
          <cell r="T428">
            <v>3.6646333750650708</v>
          </cell>
          <cell r="U428">
            <v>13.157381417505626</v>
          </cell>
          <cell r="V428">
            <v>1.7318182753594265</v>
          </cell>
          <cell r="W428">
            <v>0.23056679569337449</v>
          </cell>
          <cell r="X428">
            <v>0.56804075337661242</v>
          </cell>
          <cell r="Y428">
            <v>0.19074184729767468</v>
          </cell>
          <cell r="Z428">
            <v>0.27462313705050889</v>
          </cell>
          <cell r="AA428" t="str">
            <v>KOPLOVE19760830A</v>
          </cell>
        </row>
        <row r="429">
          <cell r="A429" t="str">
            <v>Kozlowski_Ben</v>
          </cell>
          <cell r="B429" t="str">
            <v>Kozlowski</v>
          </cell>
          <cell r="C429" t="str">
            <v>Ben</v>
          </cell>
          <cell r="D429" t="str">
            <v>TEX</v>
          </cell>
          <cell r="E429" t="str">
            <v>AL</v>
          </cell>
          <cell r="F429">
            <v>23</v>
          </cell>
          <cell r="G429">
            <v>17.91468552888821</v>
          </cell>
          <cell r="H429">
            <v>13.209993065775135</v>
          </cell>
          <cell r="I429">
            <v>72.3</v>
          </cell>
          <cell r="J429">
            <v>92.79082176574245</v>
          </cell>
          <cell r="K429">
            <v>37.421087851373549</v>
          </cell>
          <cell r="L429">
            <v>41.387720902283903</v>
          </cell>
          <cell r="M429">
            <v>12.445086125904403</v>
          </cell>
          <cell r="N429">
            <v>6.4702812370338592</v>
          </cell>
          <cell r="O429">
            <v>5.8431197203797636</v>
          </cell>
          <cell r="P429">
            <v>10.817537266150378</v>
          </cell>
          <cell r="Q429">
            <v>4.3687203437508044</v>
          </cell>
          <cell r="R429">
            <v>5.1766531258538606</v>
          </cell>
          <cell r="S429">
            <v>1.2793166699271528</v>
          </cell>
          <cell r="T429">
            <v>5.9903550879370293</v>
          </cell>
          <cell r="U429">
            <v>2.4774764666675</v>
          </cell>
          <cell r="V429">
            <v>-10.109462257899239</v>
          </cell>
          <cell r="W429">
            <v>0.23125563265338522</v>
          </cell>
          <cell r="X429">
            <v>0.51035247758125979</v>
          </cell>
          <cell r="Y429">
            <v>0.30522267031668454</v>
          </cell>
          <cell r="Z429">
            <v>0.32620125793915605</v>
          </cell>
          <cell r="AA429" t="str">
            <v>KOZLOWSKI19800816A</v>
          </cell>
        </row>
        <row r="430">
          <cell r="A430" t="str">
            <v>Lackey_John</v>
          </cell>
          <cell r="B430" t="str">
            <v>Lackey</v>
          </cell>
          <cell r="C430" t="str">
            <v>John</v>
          </cell>
          <cell r="D430" t="str">
            <v>ANA</v>
          </cell>
          <cell r="E430" t="str">
            <v>AL</v>
          </cell>
          <cell r="F430">
            <v>25</v>
          </cell>
          <cell r="G430">
            <v>27.588291769285799</v>
          </cell>
          <cell r="H430">
            <v>26.320581417137859</v>
          </cell>
          <cell r="I430">
            <v>169.3</v>
          </cell>
          <cell r="J430">
            <v>170.03812886102716</v>
          </cell>
          <cell r="K430">
            <v>53.322678807235121</v>
          </cell>
          <cell r="L430">
            <v>115.08115793330983</v>
          </cell>
          <cell r="M430">
            <v>20.345089760049976</v>
          </cell>
          <cell r="N430">
            <v>4.1501839180071887</v>
          </cell>
          <cell r="O430">
            <v>4.4282483955945553</v>
          </cell>
          <cell r="P430">
            <v>8.9141995060987984</v>
          </cell>
          <cell r="Q430">
            <v>2.7012153544992334</v>
          </cell>
          <cell r="R430">
            <v>5.9052287609635865</v>
          </cell>
          <cell r="S430">
            <v>1.0701980337561909</v>
          </cell>
          <cell r="T430">
            <v>4.4563841498726822</v>
          </cell>
          <cell r="U430">
            <v>25.119786024233871</v>
          </cell>
          <cell r="V430">
            <v>10.133521150395033</v>
          </cell>
          <cell r="W430">
            <v>0.17585812817118585</v>
          </cell>
          <cell r="X430">
            <v>0.489109827036113</v>
          </cell>
          <cell r="Y430">
            <v>0.10206017067342496</v>
          </cell>
          <cell r="Z430">
            <v>0.11584511535618859</v>
          </cell>
          <cell r="AA430" t="str">
            <v>LACKEY19781023A</v>
          </cell>
        </row>
        <row r="431">
          <cell r="A431" t="str">
            <v>Lambert_Jeremy</v>
          </cell>
          <cell r="B431" t="str">
            <v>Lambert</v>
          </cell>
          <cell r="C431" t="str">
            <v>Jeremy</v>
          </cell>
          <cell r="D431" t="str">
            <v>SLN</v>
          </cell>
          <cell r="E431" t="str">
            <v>NL</v>
          </cell>
          <cell r="F431">
            <v>25</v>
          </cell>
          <cell r="G431">
            <v>20.098598477489517</v>
          </cell>
          <cell r="H431">
            <v>2.3790755682127158</v>
          </cell>
          <cell r="I431">
            <v>31</v>
          </cell>
          <cell r="J431">
            <v>30.252209026051769</v>
          </cell>
          <cell r="K431">
            <v>14.20137928360476</v>
          </cell>
          <cell r="L431">
            <v>27.509862239401208</v>
          </cell>
          <cell r="M431">
            <v>4.1881201454886572</v>
          </cell>
          <cell r="N431">
            <v>4.7705438784410719</v>
          </cell>
          <cell r="O431">
            <v>5.2048239818376407</v>
          </cell>
          <cell r="P431">
            <v>8.785857299951175</v>
          </cell>
          <cell r="Q431">
            <v>3.6270795166600678</v>
          </cell>
          <cell r="R431">
            <v>7.1674086075205414</v>
          </cell>
          <cell r="S431">
            <v>1.2817898468166302</v>
          </cell>
          <cell r="T431">
            <v>5.1024250364171042</v>
          </cell>
          <cell r="U431">
            <v>1.4819573349021558</v>
          </cell>
          <cell r="V431">
            <v>-1.3981107664138737</v>
          </cell>
          <cell r="W431">
            <v>0.20279619161108203</v>
          </cell>
          <cell r="X431">
            <v>0.42650471533397749</v>
          </cell>
          <cell r="Y431">
            <v>0.24131836124252987</v>
          </cell>
          <cell r="Z431">
            <v>0.50147201864849056</v>
          </cell>
          <cell r="AA431" t="str">
            <v>LAMBERT19790110A</v>
          </cell>
        </row>
        <row r="432">
          <cell r="A432" t="str">
            <v>Larrison_Preston</v>
          </cell>
          <cell r="B432" t="str">
            <v>Larrison</v>
          </cell>
          <cell r="C432" t="str">
            <v>Preston</v>
          </cell>
          <cell r="D432" t="str">
            <v>DET</v>
          </cell>
          <cell r="E432" t="str">
            <v>AL</v>
          </cell>
          <cell r="F432">
            <v>23</v>
          </cell>
          <cell r="G432">
            <v>16.101710057285217</v>
          </cell>
          <cell r="H432">
            <v>9.8841540682925579</v>
          </cell>
          <cell r="I432">
            <v>50.3</v>
          </cell>
          <cell r="J432">
            <v>70.776519217281432</v>
          </cell>
          <cell r="K432">
            <v>35.876496177807255</v>
          </cell>
          <cell r="L432">
            <v>14.81612110260674</v>
          </cell>
          <cell r="M432">
            <v>9.4769600947483408</v>
          </cell>
          <cell r="N432">
            <v>8.0442989807163006</v>
          </cell>
          <cell r="O432">
            <v>8.3851264192368831</v>
          </cell>
          <cell r="P432">
            <v>12.412694321394243</v>
          </cell>
          <cell r="Q432">
            <v>6.0987212629459506</v>
          </cell>
          <cell r="R432">
            <v>2.5715586620838335</v>
          </cell>
          <cell r="S432">
            <v>1.6276932528040584</v>
          </cell>
          <cell r="T432">
            <v>8.3357985752981154</v>
          </cell>
          <cell r="U432">
            <v>-9.9718783121992995</v>
          </cell>
          <cell r="V432">
            <v>-41.922595700665823</v>
          </cell>
          <cell r="W432">
            <v>0.16996155169217772</v>
          </cell>
          <cell r="X432">
            <v>0.45648600604374601</v>
          </cell>
          <cell r="Y432">
            <v>0.34604026636640428</v>
          </cell>
          <cell r="Z432">
            <v>0.42824367715252831</v>
          </cell>
          <cell r="AA432" t="str">
            <v>LARRISON19801119A</v>
          </cell>
        </row>
        <row r="433">
          <cell r="A433" t="str">
            <v>Lawrence_Brian</v>
          </cell>
          <cell r="B433" t="str">
            <v>Lawrence</v>
          </cell>
          <cell r="C433" t="str">
            <v>Brian</v>
          </cell>
          <cell r="D433" t="str">
            <v>SDN</v>
          </cell>
          <cell r="E433" t="str">
            <v>NL</v>
          </cell>
          <cell r="F433">
            <v>28</v>
          </cell>
          <cell r="G433">
            <v>29.160457953573747</v>
          </cell>
          <cell r="H433">
            <v>27.517103993217503</v>
          </cell>
          <cell r="I433">
            <v>174.7</v>
          </cell>
          <cell r="J433">
            <v>182.31377656813203</v>
          </cell>
          <cell r="K433">
            <v>53.318897902315115</v>
          </cell>
          <cell r="L433">
            <v>108.18648288838666</v>
          </cell>
          <cell r="M433">
            <v>17.65561852104598</v>
          </cell>
          <cell r="N433">
            <v>4.1035865763623223</v>
          </cell>
          <cell r="O433">
            <v>4.4958253593773492</v>
          </cell>
          <cell r="P433">
            <v>9.5049268892226664</v>
          </cell>
          <cell r="Q433">
            <v>2.4188664234154693</v>
          </cell>
          <cell r="R433">
            <v>4.976939535247487</v>
          </cell>
          <cell r="S433">
            <v>0.89938771498537229</v>
          </cell>
          <cell r="T433">
            <v>4.5521381644689765</v>
          </cell>
          <cell r="U433">
            <v>20.101784206527338</v>
          </cell>
          <cell r="V433">
            <v>6.0201327549614945</v>
          </cell>
          <cell r="W433">
            <v>0.13434158667477294</v>
          </cell>
          <cell r="X433">
            <v>0.4314642238312334</v>
          </cell>
          <cell r="Y433">
            <v>0.15708179296996411</v>
          </cell>
          <cell r="Z433">
            <v>8.476939371457741E-2</v>
          </cell>
          <cell r="AA433" t="str">
            <v>LAWRENCE19760514A</v>
          </cell>
        </row>
        <row r="434">
          <cell r="A434" t="str">
            <v>League_Brandon</v>
          </cell>
          <cell r="B434" t="str">
            <v>League</v>
          </cell>
          <cell r="C434" t="str">
            <v>Brandon</v>
          </cell>
          <cell r="D434" t="str">
            <v>TOR</v>
          </cell>
          <cell r="E434" t="str">
            <v>AL</v>
          </cell>
          <cell r="F434">
            <v>21</v>
          </cell>
          <cell r="G434">
            <v>17.078388334046341</v>
          </cell>
          <cell r="H434">
            <v>13.549080468451473</v>
          </cell>
          <cell r="I434">
            <v>78.3</v>
          </cell>
          <cell r="J434">
            <v>94.20193396561578</v>
          </cell>
          <cell r="K434">
            <v>30.270773697694057</v>
          </cell>
          <cell r="L434">
            <v>39.837675291391179</v>
          </cell>
          <cell r="M434">
            <v>8.9976153146999049</v>
          </cell>
          <cell r="N434">
            <v>5.3260598427365444</v>
          </cell>
          <cell r="O434">
            <v>5.0532835943153991</v>
          </cell>
          <cell r="P434">
            <v>10.381709888457847</v>
          </cell>
          <cell r="Q434">
            <v>3.2793748968863983</v>
          </cell>
          <cell r="R434">
            <v>4.5268217215615794</v>
          </cell>
          <cell r="S434">
            <v>0.8651844854212013</v>
          </cell>
          <cell r="T434">
            <v>5.0413843217735197</v>
          </cell>
          <cell r="U434">
            <v>5.3328446571430206</v>
          </cell>
          <cell r="V434">
            <v>-4.7050838736716818</v>
          </cell>
          <cell r="W434">
            <v>0.11795845034733242</v>
          </cell>
          <cell r="X434">
            <v>0.62569548511535711</v>
          </cell>
          <cell r="Y434">
            <v>1.8249817483730245E-2</v>
          </cell>
          <cell r="Z434">
            <v>0.13709493968024888</v>
          </cell>
          <cell r="AA434" t="str">
            <v>LEAGUE19830316A</v>
          </cell>
        </row>
        <row r="435">
          <cell r="A435" t="str">
            <v>Ledezma_Wilfredo</v>
          </cell>
          <cell r="B435" t="str">
            <v>Ledezma</v>
          </cell>
          <cell r="C435" t="str">
            <v>Wilfredo</v>
          </cell>
          <cell r="D435" t="str">
            <v>DET</v>
          </cell>
          <cell r="E435" t="str">
            <v>AL</v>
          </cell>
          <cell r="F435">
            <v>23</v>
          </cell>
          <cell r="G435">
            <v>26.916205356537585</v>
          </cell>
          <cell r="H435">
            <v>13.336105379321795</v>
          </cell>
          <cell r="I435">
            <v>75.3</v>
          </cell>
          <cell r="J435">
            <v>92.567543603751332</v>
          </cell>
          <cell r="K435">
            <v>40.90591062984597</v>
          </cell>
          <cell r="L435">
            <v>43.256357539299678</v>
          </cell>
          <cell r="M435">
            <v>13.383228226641567</v>
          </cell>
          <cell r="N435">
            <v>6.4759825658854293</v>
          </cell>
          <cell r="O435">
            <v>6.7503622918411317</v>
          </cell>
          <cell r="P435">
            <v>10.844476909711142</v>
          </cell>
          <cell r="Q435">
            <v>4.6450226606073999</v>
          </cell>
          <cell r="R435">
            <v>5.0151609104537647</v>
          </cell>
          <cell r="S435">
            <v>1.5354561006603171</v>
          </cell>
          <cell r="T435">
            <v>6.7916054749898951</v>
          </cell>
          <cell r="U435">
            <v>0.66199085896709375</v>
          </cell>
          <cell r="V435">
            <v>-19.180112557986455</v>
          </cell>
          <cell r="W435">
            <v>0.20158714529288119</v>
          </cell>
          <cell r="X435">
            <v>0.49473898302776786</v>
          </cell>
          <cell r="Y435">
            <v>0.2126031118108152</v>
          </cell>
          <cell r="Z435">
            <v>0.35906551429129141</v>
          </cell>
          <cell r="AA435" t="str">
            <v>LEDEZMA19810121A</v>
          </cell>
        </row>
        <row r="436">
          <cell r="A436" t="str">
            <v>Lee_David</v>
          </cell>
          <cell r="B436" t="str">
            <v>Lee</v>
          </cell>
          <cell r="C436" t="str">
            <v>David</v>
          </cell>
          <cell r="D436" t="str">
            <v>CLE</v>
          </cell>
          <cell r="E436" t="str">
            <v>AL</v>
          </cell>
          <cell r="F436">
            <v>31</v>
          </cell>
          <cell r="G436">
            <v>26.842057892258605</v>
          </cell>
          <cell r="H436">
            <v>2.3786067848358146</v>
          </cell>
          <cell r="I436">
            <v>38</v>
          </cell>
          <cell r="J436">
            <v>36.002128659275407</v>
          </cell>
          <cell r="K436">
            <v>22.830579369802464</v>
          </cell>
          <cell r="L436">
            <v>33.239029599186637</v>
          </cell>
          <cell r="M436">
            <v>4.160185898329356</v>
          </cell>
          <cell r="N436">
            <v>4.6067938679716036</v>
          </cell>
          <cell r="O436">
            <v>4.915451449312072</v>
          </cell>
          <cell r="P436">
            <v>8.349291738479808</v>
          </cell>
          <cell r="Q436">
            <v>5.1527318790427836</v>
          </cell>
          <cell r="R436">
            <v>7.6214428761499162</v>
          </cell>
          <cell r="S436">
            <v>1.0198980486649467</v>
          </cell>
          <cell r="T436">
            <v>5.2248447950941213</v>
          </cell>
          <cell r="U436">
            <v>4.2864948792655975</v>
          </cell>
          <cell r="V436">
            <v>-2.098977198602606</v>
          </cell>
          <cell r="W436">
            <v>0.38113365829887591</v>
          </cell>
          <cell r="X436">
            <v>0.65400003672999774</v>
          </cell>
          <cell r="Y436">
            <v>0.20156215425017221</v>
          </cell>
          <cell r="Z436">
            <v>0.3117388298097164</v>
          </cell>
          <cell r="AA436" t="str">
            <v>LEE19730312A</v>
          </cell>
        </row>
        <row r="437">
          <cell r="A437" t="str">
            <v>Lee_Derek</v>
          </cell>
          <cell r="B437" t="str">
            <v>Lee</v>
          </cell>
          <cell r="C437" t="str">
            <v>Derek</v>
          </cell>
          <cell r="D437" t="str">
            <v>MIL</v>
          </cell>
          <cell r="E437" t="str">
            <v>NL</v>
          </cell>
          <cell r="F437">
            <v>29</v>
          </cell>
          <cell r="G437">
            <v>14.61706806870856</v>
          </cell>
          <cell r="H437">
            <v>7.855424516696849</v>
          </cell>
          <cell r="I437">
            <v>45.3</v>
          </cell>
          <cell r="J437">
            <v>52.552770049862296</v>
          </cell>
          <cell r="K437">
            <v>20.568109021205807</v>
          </cell>
          <cell r="L437">
            <v>29.533361957459221</v>
          </cell>
          <cell r="M437">
            <v>6.2208474072764437</v>
          </cell>
          <cell r="N437">
            <v>5.2943447120615961</v>
          </cell>
          <cell r="O437">
            <v>5.4322118340945433</v>
          </cell>
          <cell r="P437">
            <v>10.539509673320625</v>
          </cell>
          <cell r="Q437">
            <v>3.5733967341662791</v>
          </cell>
          <cell r="R437">
            <v>5.2761167389904129</v>
          </cell>
          <cell r="S437">
            <v>1.0469723743439265</v>
          </cell>
          <cell r="T437">
            <v>5.6656985157110302</v>
          </cell>
          <cell r="U437">
            <v>2.4021633410117356</v>
          </cell>
          <cell r="V437">
            <v>-7.7945159866467142</v>
          </cell>
          <cell r="W437">
            <v>0.24823712534628065</v>
          </cell>
          <cell r="X437">
            <v>0.48363719252688214</v>
          </cell>
          <cell r="Y437">
            <v>0.24044884108333942</v>
          </cell>
          <cell r="Z437">
            <v>0.43850268032441908</v>
          </cell>
          <cell r="AA437" t="str">
            <v>LEE19740820A</v>
          </cell>
        </row>
        <row r="438">
          <cell r="A438" t="str">
            <v>Lee_Cliff</v>
          </cell>
          <cell r="B438" t="str">
            <v>Lee</v>
          </cell>
          <cell r="C438" t="str">
            <v>Cliff</v>
          </cell>
          <cell r="D438" t="str">
            <v>CLE</v>
          </cell>
          <cell r="E438" t="str">
            <v>AL</v>
          </cell>
          <cell r="F438">
            <v>25</v>
          </cell>
          <cell r="G438">
            <v>17.818893996222837</v>
          </cell>
          <cell r="H438">
            <v>14.938878746264429</v>
          </cell>
          <cell r="I438">
            <v>90</v>
          </cell>
          <cell r="J438">
            <v>87.436182819184552</v>
          </cell>
          <cell r="K438">
            <v>42.259917987288027</v>
          </cell>
          <cell r="L438">
            <v>69.313667067784735</v>
          </cell>
          <cell r="M438">
            <v>11.825153962620156</v>
          </cell>
          <cell r="N438">
            <v>4.7833133696152581</v>
          </cell>
          <cell r="O438">
            <v>5.1037978492277665</v>
          </cell>
          <cell r="P438">
            <v>8.5615763381002079</v>
          </cell>
          <cell r="Q438">
            <v>4.0270808518529462</v>
          </cell>
          <cell r="R438">
            <v>6.7104064434098731</v>
          </cell>
          <cell r="S438">
            <v>1.2240295836200741</v>
          </cell>
          <cell r="T438">
            <v>4.9593784254420035</v>
          </cell>
          <cell r="U438">
            <v>6.8847433300456231</v>
          </cell>
          <cell r="V438">
            <v>5.7992898059940448</v>
          </cell>
          <cell r="W438">
            <v>0.18975514787212833</v>
          </cell>
          <cell r="X438">
            <v>0.41176871455918757</v>
          </cell>
          <cell r="Y438">
            <v>0.21336669257769175</v>
          </cell>
          <cell r="Z438">
            <v>0.3193255568206444</v>
          </cell>
          <cell r="AA438" t="str">
            <v>LEE19780830A</v>
          </cell>
        </row>
        <row r="439">
          <cell r="A439" t="str">
            <v>Leicester_Jon</v>
          </cell>
          <cell r="B439" t="str">
            <v>Leicester</v>
          </cell>
          <cell r="C439" t="str">
            <v>Jon</v>
          </cell>
          <cell r="D439" t="str">
            <v>CHN</v>
          </cell>
          <cell r="E439" t="str">
            <v>NL</v>
          </cell>
          <cell r="F439">
            <v>25</v>
          </cell>
          <cell r="G439">
            <v>10.625387690357119</v>
          </cell>
          <cell r="H439">
            <v>7.3638837636072019</v>
          </cell>
          <cell r="I439">
            <v>40.700000000000003</v>
          </cell>
          <cell r="J439">
            <v>44.609893200442414</v>
          </cell>
          <cell r="K439">
            <v>25.622678309464629</v>
          </cell>
          <cell r="L439">
            <v>28.676554470550101</v>
          </cell>
          <cell r="M439">
            <v>4.7934557083721936</v>
          </cell>
          <cell r="N439">
            <v>5.7457400759087029</v>
          </cell>
          <cell r="O439">
            <v>6.1163631391108364</v>
          </cell>
          <cell r="P439">
            <v>9.8679177469841957</v>
          </cell>
          <cell r="Q439">
            <v>4.96952434792638</v>
          </cell>
          <cell r="R439">
            <v>5.7020663940616494</v>
          </cell>
          <cell r="S439">
            <v>1.035707159201535</v>
          </cell>
          <cell r="T439">
            <v>6.0434384074575993</v>
          </cell>
          <cell r="U439">
            <v>0.31285947172837997</v>
          </cell>
          <cell r="V439">
            <v>-8.592380533115314</v>
          </cell>
          <cell r="W439">
            <v>0.24459176763612764</v>
          </cell>
          <cell r="X439">
            <v>0.52397215967449307</v>
          </cell>
          <cell r="Y439">
            <v>0.26273184173978553</v>
          </cell>
          <cell r="Z439">
            <v>0.44799364800429914</v>
          </cell>
          <cell r="AA439" t="str">
            <v>LEICESTER19790207A</v>
          </cell>
        </row>
        <row r="440">
          <cell r="A440" t="str">
            <v>Leiter_Al</v>
          </cell>
          <cell r="B440" t="str">
            <v>Leiter</v>
          </cell>
          <cell r="C440" t="str">
            <v>Al</v>
          </cell>
          <cell r="D440" t="str">
            <v>NYN</v>
          </cell>
          <cell r="E440" t="str">
            <v>NL</v>
          </cell>
          <cell r="F440">
            <v>38</v>
          </cell>
          <cell r="G440">
            <v>28.015421997868231</v>
          </cell>
          <cell r="H440">
            <v>25.096277248670216</v>
          </cell>
          <cell r="I440">
            <v>154</v>
          </cell>
          <cell r="J440">
            <v>157.17095694525835</v>
          </cell>
          <cell r="K440">
            <v>65.116730034679293</v>
          </cell>
          <cell r="L440">
            <v>114.27258790432629</v>
          </cell>
          <cell r="M440">
            <v>15.60226593331018</v>
          </cell>
          <cell r="N440">
            <v>4.4212347138839263</v>
          </cell>
          <cell r="O440">
            <v>4.6969043821229564</v>
          </cell>
          <cell r="P440">
            <v>9.1153402370786747</v>
          </cell>
          <cell r="Q440">
            <v>3.3377712575790275</v>
          </cell>
          <cell r="R440">
            <v>6.0291316198725342</v>
          </cell>
          <cell r="S440">
            <v>0.93022049780894422</v>
          </cell>
          <cell r="T440">
            <v>4.7597545920401716</v>
          </cell>
          <cell r="U440">
            <v>14.877772980475067</v>
          </cell>
          <cell r="V440">
            <v>7.3955640846285302</v>
          </cell>
          <cell r="W440">
            <v>0.10517786702359072</v>
          </cell>
          <cell r="X440">
            <v>0.37262020878920143</v>
          </cell>
          <cell r="Y440">
            <v>0.18085539669346432</v>
          </cell>
          <cell r="Z440">
            <v>5.5466697444316981E-2</v>
          </cell>
          <cell r="AA440" t="str">
            <v>LEITER19651023A</v>
          </cell>
        </row>
        <row r="441">
          <cell r="A441" t="str">
            <v>Lerew_Anthony</v>
          </cell>
          <cell r="B441" t="str">
            <v>Lerew</v>
          </cell>
          <cell r="C441" t="str">
            <v>Anthony</v>
          </cell>
          <cell r="D441" t="str">
            <v>ATL</v>
          </cell>
          <cell r="E441" t="str">
            <v>NL</v>
          </cell>
          <cell r="F441">
            <v>21</v>
          </cell>
          <cell r="G441">
            <v>19.46526625535645</v>
          </cell>
          <cell r="H441">
            <v>15.106429824708455</v>
          </cell>
          <cell r="I441">
            <v>90</v>
          </cell>
          <cell r="J441">
            <v>89.444688383777887</v>
          </cell>
          <cell r="K441">
            <v>40.645364067157544</v>
          </cell>
          <cell r="L441">
            <v>56.859335326458861</v>
          </cell>
          <cell r="M441">
            <v>9.4884652243435355</v>
          </cell>
          <cell r="N441">
            <v>4.3548155531415178</v>
          </cell>
          <cell r="O441">
            <v>4.7218308755489344</v>
          </cell>
          <cell r="P441">
            <v>8.9744584871556992</v>
          </cell>
          <cell r="Q441">
            <v>3.5720851727194742</v>
          </cell>
          <cell r="R441">
            <v>5.0975702725931002</v>
          </cell>
          <cell r="S441">
            <v>0.9607618914116407</v>
          </cell>
          <cell r="T441">
            <v>4.8366227367335206</v>
          </cell>
          <cell r="U441">
            <v>9.1825441581270635</v>
          </cell>
          <cell r="V441">
            <v>-1.8052011361433999</v>
          </cell>
          <cell r="W441">
            <v>0.18895491287011806</v>
          </cell>
          <cell r="X441">
            <v>0.57389303749891463</v>
          </cell>
          <cell r="Y441">
            <v>0.12686445220477888</v>
          </cell>
          <cell r="Z441">
            <v>0.15232243111083199</v>
          </cell>
          <cell r="AA441" t="str">
            <v>LEREW19821028A</v>
          </cell>
        </row>
        <row r="442">
          <cell r="A442" t="str">
            <v>Leskanic_Curt</v>
          </cell>
          <cell r="B442" t="str">
            <v>Leskanic</v>
          </cell>
          <cell r="C442" t="str">
            <v>Curt</v>
          </cell>
          <cell r="D442" t="str">
            <v>KCA</v>
          </cell>
          <cell r="E442" t="str">
            <v>AL</v>
          </cell>
          <cell r="F442">
            <v>36</v>
          </cell>
          <cell r="G442">
            <v>59.016836314205669</v>
          </cell>
          <cell r="H442">
            <v>0</v>
          </cell>
          <cell r="I442">
            <v>55.3</v>
          </cell>
          <cell r="J442">
            <v>52.343967872551893</v>
          </cell>
          <cell r="K442">
            <v>30.364414701378216</v>
          </cell>
          <cell r="L442">
            <v>48.704698199288877</v>
          </cell>
          <cell r="M442">
            <v>4.7734172862749258</v>
          </cell>
          <cell r="N442">
            <v>4.0726317637201577</v>
          </cell>
          <cell r="O442">
            <v>3.5897610403169851</v>
          </cell>
          <cell r="P442">
            <v>7.8266359995470483</v>
          </cell>
          <cell r="Q442">
            <v>4.620927100792799</v>
          </cell>
          <cell r="R442">
            <v>8.0635972147591684</v>
          </cell>
          <cell r="S442">
            <v>0.66412357840690717</v>
          </cell>
          <cell r="T442">
            <v>3.894609902257248</v>
          </cell>
          <cell r="U442">
            <v>14.50780536523088</v>
          </cell>
          <cell r="V442">
            <v>6.0325798662143555</v>
          </cell>
          <cell r="W442">
            <v>0.35459592496524139</v>
          </cell>
          <cell r="X442">
            <v>0.58105000797022366</v>
          </cell>
          <cell r="Y442">
            <v>0.19147068360169278</v>
          </cell>
          <cell r="Z442">
            <v>0.17157431217828634</v>
          </cell>
          <cell r="AA442" t="str">
            <v>LESKANIC19680402A</v>
          </cell>
        </row>
        <row r="443">
          <cell r="A443" t="str">
            <v>Levine_Alan</v>
          </cell>
          <cell r="B443" t="str">
            <v>Levine</v>
          </cell>
          <cell r="C443" t="str">
            <v>Alan</v>
          </cell>
          <cell r="D443" t="str">
            <v>DET</v>
          </cell>
          <cell r="E443" t="str">
            <v>AL</v>
          </cell>
          <cell r="F443">
            <v>36</v>
          </cell>
          <cell r="G443">
            <v>48.203216747857503</v>
          </cell>
          <cell r="H443">
            <v>0</v>
          </cell>
          <cell r="I443">
            <v>48.7</v>
          </cell>
          <cell r="J443">
            <v>57.478959118789383</v>
          </cell>
          <cell r="K443">
            <v>24.912274785075574</v>
          </cell>
          <cell r="L443">
            <v>25.963222739417724</v>
          </cell>
          <cell r="M443">
            <v>6.6946513914960821</v>
          </cell>
          <cell r="N443">
            <v>5.6462220315045721</v>
          </cell>
          <cell r="O443">
            <v>5.8854457844915391</v>
          </cell>
          <cell r="P443">
            <v>10.411775110310057</v>
          </cell>
          <cell r="Q443">
            <v>4.3740241081841287</v>
          </cell>
          <cell r="R443">
            <v>4.6543553720711985</v>
          </cell>
          <cell r="S443">
            <v>1.1876008566881713</v>
          </cell>
          <cell r="T443">
            <v>6.0099970273404688</v>
          </cell>
          <cell r="U443">
            <v>1.3737035226066372</v>
          </cell>
          <cell r="V443">
            <v>-21.959651587704155</v>
          </cell>
          <cell r="W443">
            <v>0.20205266308374087</v>
          </cell>
          <cell r="X443">
            <v>0.43005789936886757</v>
          </cell>
          <cell r="Y443">
            <v>0.40845439412399015</v>
          </cell>
          <cell r="Z443">
            <v>0.349351764878505</v>
          </cell>
          <cell r="AA443" t="str">
            <v>LEVINE19680522A</v>
          </cell>
        </row>
        <row r="444">
          <cell r="A444" t="str">
            <v>Levinski_Donald</v>
          </cell>
          <cell r="B444" t="str">
            <v>Levinski</v>
          </cell>
          <cell r="C444" t="str">
            <v>Donald</v>
          </cell>
          <cell r="D444" t="str">
            <v>BAL</v>
          </cell>
          <cell r="E444" t="str">
            <v>AL</v>
          </cell>
          <cell r="F444">
            <v>21</v>
          </cell>
          <cell r="G444">
            <v>14.669609067876026</v>
          </cell>
          <cell r="H444">
            <v>11.781973853672866</v>
          </cell>
          <cell r="I444">
            <v>59.7</v>
          </cell>
          <cell r="J444">
            <v>67.472248413089275</v>
          </cell>
          <cell r="K444">
            <v>64.211551580941773</v>
          </cell>
          <cell r="L444">
            <v>48.811204212116394</v>
          </cell>
          <cell r="M444">
            <v>11.515430672071329</v>
          </cell>
          <cell r="N444">
            <v>7.9777992112364871</v>
          </cell>
          <cell r="O444">
            <v>8.3158091331346338</v>
          </cell>
          <cell r="P444">
            <v>10.123870576065391</v>
          </cell>
          <cell r="Q444">
            <v>9.1967754131797808</v>
          </cell>
          <cell r="R444">
            <v>7.0889419711362383</v>
          </cell>
          <cell r="S444">
            <v>1.5261678593662644</v>
          </cell>
          <cell r="T444">
            <v>8.3251116149421787</v>
          </cell>
          <cell r="U444">
            <v>-10.33653594325545</v>
          </cell>
          <cell r="V444">
            <v>-20.660946761572568</v>
          </cell>
          <cell r="W444">
            <v>0.35698065768452458</v>
          </cell>
          <cell r="X444">
            <v>0.61574913951351029</v>
          </cell>
          <cell r="Y444">
            <v>0.20771895993075506</v>
          </cell>
          <cell r="Z444">
            <v>0.23269344263980313</v>
          </cell>
          <cell r="AA444" t="str">
            <v>LEVINSKI19821020A</v>
          </cell>
        </row>
        <row r="445">
          <cell r="A445" t="str">
            <v>Levrault_Allen</v>
          </cell>
          <cell r="B445" t="str">
            <v>Levrault</v>
          </cell>
          <cell r="C445" t="str">
            <v>Allen</v>
          </cell>
          <cell r="D445" t="str">
            <v>SLN</v>
          </cell>
          <cell r="E445" t="str">
            <v>NL</v>
          </cell>
          <cell r="F445">
            <v>26</v>
          </cell>
          <cell r="G445">
            <v>22.235104775981789</v>
          </cell>
          <cell r="H445">
            <v>9.9060953350112833</v>
          </cell>
          <cell r="I445">
            <v>62</v>
          </cell>
          <cell r="J445">
            <v>61.576281106866588</v>
          </cell>
          <cell r="K445">
            <v>27.044110205595096</v>
          </cell>
          <cell r="L445">
            <v>42.769383708139969</v>
          </cell>
          <cell r="M445">
            <v>6.582839213448799</v>
          </cell>
          <cell r="N445">
            <v>4.3389574826557364</v>
          </cell>
          <cell r="O445">
            <v>4.7339486937661999</v>
          </cell>
          <cell r="P445">
            <v>8.9415027246559973</v>
          </cell>
          <cell r="Q445">
            <v>3.4535778607876479</v>
          </cell>
          <cell r="R445">
            <v>5.5715591423249471</v>
          </cell>
          <cell r="S445">
            <v>1.0073512905442856</v>
          </cell>
          <cell r="T445">
            <v>4.8848769832714112</v>
          </cell>
          <cell r="U445">
            <v>6.1523236907262291</v>
          </cell>
          <cell r="V445">
            <v>-4.4248792112283253</v>
          </cell>
          <cell r="W445">
            <v>0.32045733498085277</v>
          </cell>
          <cell r="X445">
            <v>0.52191694302579916</v>
          </cell>
          <cell r="Y445">
            <v>0.20879521909877077</v>
          </cell>
          <cell r="Z445">
            <v>0.22922846249749768</v>
          </cell>
          <cell r="AA445" t="str">
            <v>LEVRAULT19770815A</v>
          </cell>
        </row>
        <row r="446">
          <cell r="A446" t="str">
            <v>Lewis_Colby</v>
          </cell>
          <cell r="B446" t="str">
            <v>Lewis</v>
          </cell>
          <cell r="C446" t="str">
            <v>Colby</v>
          </cell>
          <cell r="D446" t="str">
            <v>TEX</v>
          </cell>
          <cell r="E446" t="str">
            <v>AL</v>
          </cell>
          <cell r="F446">
            <v>24</v>
          </cell>
          <cell r="G446">
            <v>24.432543101440682</v>
          </cell>
          <cell r="H446">
            <v>20.81937232198781</v>
          </cell>
          <cell r="I446">
            <v>121.7</v>
          </cell>
          <cell r="J446">
            <v>135.03408391504104</v>
          </cell>
          <cell r="K446">
            <v>59.548820067767679</v>
          </cell>
          <cell r="L446">
            <v>91.588309679011218</v>
          </cell>
          <cell r="M446">
            <v>17.669159353964659</v>
          </cell>
          <cell r="N446">
            <v>5.501194163752583</v>
          </cell>
          <cell r="O446">
            <v>4.9679658312034158</v>
          </cell>
          <cell r="P446">
            <v>9.3522153940259596</v>
          </cell>
          <cell r="Q446">
            <v>4.1300823966177562</v>
          </cell>
          <cell r="R446">
            <v>6.8055827063819825</v>
          </cell>
          <cell r="S446">
            <v>1.0790554412837494</v>
          </cell>
          <cell r="T446">
            <v>4.9141794247660826</v>
          </cell>
          <cell r="U446">
            <v>11.692097846709361</v>
          </cell>
          <cell r="V446">
            <v>6.8182567416375059</v>
          </cell>
          <cell r="W446">
            <v>0.16993685314735094</v>
          </cell>
          <cell r="X446">
            <v>0.46062732006202717</v>
          </cell>
          <cell r="Y446">
            <v>0.22972349289881994</v>
          </cell>
          <cell r="Z446">
            <v>0.27496569121817971</v>
          </cell>
          <cell r="AA446" t="str">
            <v>LEWIS19790802A</v>
          </cell>
        </row>
        <row r="447">
          <cell r="A447" t="str">
            <v>Lewis_Rommie</v>
          </cell>
          <cell r="B447" t="str">
            <v>Lewis</v>
          </cell>
          <cell r="C447" t="str">
            <v>Rommie</v>
          </cell>
          <cell r="D447" t="str">
            <v>BAL</v>
          </cell>
          <cell r="E447" t="str">
            <v>AL</v>
          </cell>
          <cell r="F447">
            <v>21</v>
          </cell>
          <cell r="G447">
            <v>16.347718752267674</v>
          </cell>
          <cell r="H447">
            <v>11.683735464387484</v>
          </cell>
          <cell r="I447">
            <v>65.7</v>
          </cell>
          <cell r="J447">
            <v>70.548459409880337</v>
          </cell>
          <cell r="K447">
            <v>37.915285734914839</v>
          </cell>
          <cell r="L447">
            <v>39.605467185692284</v>
          </cell>
          <cell r="M447">
            <v>10.359573052488312</v>
          </cell>
          <cell r="N447">
            <v>5.7009822746734535</v>
          </cell>
          <cell r="O447">
            <v>5.9425261544305403</v>
          </cell>
          <cell r="P447">
            <v>9.6187336242604093</v>
          </cell>
          <cell r="Q447">
            <v>4.934529069080809</v>
          </cell>
          <cell r="R447">
            <v>5.2266810802155605</v>
          </cell>
          <cell r="S447">
            <v>1.247593022007546</v>
          </cell>
          <cell r="T447">
            <v>5.9707572332088912</v>
          </cell>
          <cell r="U447">
            <v>-0.14326038362272428</v>
          </cell>
          <cell r="V447">
            <v>-11.505144494852034</v>
          </cell>
          <cell r="W447">
            <v>0.28238596504155039</v>
          </cell>
          <cell r="X447">
            <v>0.52131918132533495</v>
          </cell>
          <cell r="Y447">
            <v>0.1530622203977634</v>
          </cell>
          <cell r="Z447">
            <v>0.17403544049117911</v>
          </cell>
          <cell r="AA447" t="str">
            <v>LEWIS19820902A</v>
          </cell>
        </row>
        <row r="448">
          <cell r="A448" t="str">
            <v>Lidge_Brad</v>
          </cell>
          <cell r="B448" t="str">
            <v>Lidge</v>
          </cell>
          <cell r="C448" t="str">
            <v>Brad</v>
          </cell>
          <cell r="D448" t="str">
            <v>HOU</v>
          </cell>
          <cell r="E448" t="str">
            <v>NL</v>
          </cell>
          <cell r="F448">
            <v>27</v>
          </cell>
          <cell r="G448">
            <v>43.334950086711807</v>
          </cell>
          <cell r="H448">
            <v>8.7237489671269994</v>
          </cell>
          <cell r="I448">
            <v>77</v>
          </cell>
          <cell r="J448">
            <v>71.536269928989284</v>
          </cell>
          <cell r="K448">
            <v>44.718043677333817</v>
          </cell>
          <cell r="L448">
            <v>75.208526665258049</v>
          </cell>
          <cell r="M448">
            <v>8.3239604536358538</v>
          </cell>
          <cell r="N448">
            <v>4.5728793459562915</v>
          </cell>
          <cell r="O448">
            <v>4.6555874081240844</v>
          </cell>
          <cell r="P448">
            <v>8.3059400496607694</v>
          </cell>
          <cell r="Q448">
            <v>4.5660934361748193</v>
          </cell>
          <cell r="R448">
            <v>7.9680204533049768</v>
          </cell>
          <cell r="S448">
            <v>0.87662289783122782</v>
          </cell>
          <cell r="T448">
            <v>4.7567173179491009</v>
          </cell>
          <cell r="U448">
            <v>10.723950437900273</v>
          </cell>
          <cell r="V448">
            <v>4.5106960711178452</v>
          </cell>
          <cell r="W448">
            <v>0.26014531187648227</v>
          </cell>
          <cell r="X448">
            <v>0.51131193262288888</v>
          </cell>
          <cell r="Y448">
            <v>0.30386012182432942</v>
          </cell>
          <cell r="Z448">
            <v>0.26340628999146859</v>
          </cell>
          <cell r="AA448" t="str">
            <v>LIDGE19761223A</v>
          </cell>
        </row>
        <row r="449">
          <cell r="A449" t="str">
            <v>Lidle_Cory</v>
          </cell>
          <cell r="B449" t="str">
            <v>Lidle</v>
          </cell>
          <cell r="C449" t="str">
            <v>Cory</v>
          </cell>
          <cell r="D449" t="str">
            <v>CIN</v>
          </cell>
          <cell r="E449" t="str">
            <v>NL</v>
          </cell>
          <cell r="F449">
            <v>32</v>
          </cell>
          <cell r="G449">
            <v>27.043657310861189</v>
          </cell>
          <cell r="H449">
            <v>25.563902249343194</v>
          </cell>
          <cell r="I449">
            <v>163</v>
          </cell>
          <cell r="J449">
            <v>170.45891651232685</v>
          </cell>
          <cell r="K449">
            <v>48.885446800389815</v>
          </cell>
          <cell r="L449">
            <v>100.98913160042254</v>
          </cell>
          <cell r="M449">
            <v>19.299492251012033</v>
          </cell>
          <cell r="N449">
            <v>4.317885312419298</v>
          </cell>
          <cell r="O449">
            <v>4.5366527914748627</v>
          </cell>
          <cell r="P449">
            <v>9.5781668839579766</v>
          </cell>
          <cell r="Q449">
            <v>2.3650648212804226</v>
          </cell>
          <cell r="R449">
            <v>4.9842415634943613</v>
          </cell>
          <cell r="S449">
            <v>0.91827520656479855</v>
          </cell>
          <cell r="T449">
            <v>4.4464917104359518</v>
          </cell>
          <cell r="U449">
            <v>18.311757733456524</v>
          </cell>
          <cell r="V449">
            <v>6.2443472632537951</v>
          </cell>
          <cell r="W449">
            <v>0.15646128709559873</v>
          </cell>
          <cell r="X449">
            <v>0.50785926311027008</v>
          </cell>
          <cell r="Y449">
            <v>0.15620254926095398</v>
          </cell>
          <cell r="Z449">
            <v>0.14124092577651298</v>
          </cell>
          <cell r="AA449" t="str">
            <v>LIDLE19720322A</v>
          </cell>
        </row>
        <row r="450">
          <cell r="A450" t="str">
            <v>Lieber_Jon</v>
          </cell>
          <cell r="B450" t="str">
            <v>Lieber</v>
          </cell>
          <cell r="C450" t="str">
            <v>Jon</v>
          </cell>
          <cell r="D450" t="str">
            <v>NYA</v>
          </cell>
          <cell r="E450" t="str">
            <v>AL</v>
          </cell>
          <cell r="F450">
            <v>34</v>
          </cell>
          <cell r="G450">
            <v>27.862248660803775</v>
          </cell>
          <cell r="H450">
            <v>18.143829058019101</v>
          </cell>
          <cell r="I450">
            <v>107.7</v>
          </cell>
          <cell r="J450">
            <v>136.63798243663675</v>
          </cell>
          <cell r="K450">
            <v>17.451635882899222</v>
          </cell>
          <cell r="L450">
            <v>60.191472806747633</v>
          </cell>
          <cell r="M450">
            <v>15.71108579309899</v>
          </cell>
          <cell r="N450">
            <v>5.1240594215493047</v>
          </cell>
          <cell r="O450">
            <v>5.2802129182517357</v>
          </cell>
          <cell r="P450">
            <v>11.180488796063365</v>
          </cell>
          <cell r="Q450">
            <v>1.3841470802357294</v>
          </cell>
          <cell r="R450">
            <v>4.8840322775066793</v>
          </cell>
          <cell r="S450">
            <v>1.2274800838009374</v>
          </cell>
          <cell r="T450">
            <v>5.1904645151168474</v>
          </cell>
          <cell r="U450">
            <v>6.9933547370428943</v>
          </cell>
          <cell r="V450">
            <v>-1.3467249123635234</v>
          </cell>
          <cell r="W450">
            <v>0.15937688991371432</v>
          </cell>
          <cell r="X450">
            <v>0.26206883452218643</v>
          </cell>
          <cell r="Y450">
            <v>0.36543124107764735</v>
          </cell>
          <cell r="Z450">
            <v>0.22771915743367496</v>
          </cell>
          <cell r="AA450" t="str">
            <v>LIEBER19700402A</v>
          </cell>
        </row>
        <row r="451">
          <cell r="A451" t="str">
            <v>Ligtenberg_Kerry</v>
          </cell>
          <cell r="B451" t="str">
            <v>Ligtenberg</v>
          </cell>
          <cell r="C451" t="str">
            <v>Kerry</v>
          </cell>
          <cell r="D451" t="str">
            <v>TOR</v>
          </cell>
          <cell r="E451" t="str">
            <v>AL</v>
          </cell>
          <cell r="F451">
            <v>33</v>
          </cell>
          <cell r="G451">
            <v>50.771170496092992</v>
          </cell>
          <cell r="H451">
            <v>0</v>
          </cell>
          <cell r="I451">
            <v>54.3</v>
          </cell>
          <cell r="J451">
            <v>56.257062309911262</v>
          </cell>
          <cell r="K451">
            <v>19.717566339911958</v>
          </cell>
          <cell r="L451">
            <v>39.606879166431661</v>
          </cell>
          <cell r="M451">
            <v>7.9301324146882033</v>
          </cell>
          <cell r="N451">
            <v>4.284821748112047</v>
          </cell>
          <cell r="O451">
            <v>4.0653729179984888</v>
          </cell>
          <cell r="P451">
            <v>8.9402168313238697</v>
          </cell>
          <cell r="Q451">
            <v>3.0802274704027273</v>
          </cell>
          <cell r="R451">
            <v>6.4898096606877305</v>
          </cell>
          <cell r="S451">
            <v>1.099572002514609</v>
          </cell>
          <cell r="T451">
            <v>4.4756209873408714</v>
          </cell>
          <cell r="U451">
            <v>11.09280075827149</v>
          </cell>
          <cell r="V451">
            <v>-1.9763155586914358</v>
          </cell>
          <cell r="W451">
            <v>0.28950722305415499</v>
          </cell>
          <cell r="X451">
            <v>0.56140571800160333</v>
          </cell>
          <cell r="Y451">
            <v>0.18755506187983115</v>
          </cell>
          <cell r="Z451">
            <v>0.25342802259320546</v>
          </cell>
          <cell r="AA451" t="str">
            <v>LIGTENBER19710511A</v>
          </cell>
        </row>
        <row r="452">
          <cell r="A452" t="str">
            <v>Lilly_Ted</v>
          </cell>
          <cell r="B452" t="str">
            <v>Lilly</v>
          </cell>
          <cell r="C452" t="str">
            <v>Ted</v>
          </cell>
          <cell r="D452" t="str">
            <v>TOR</v>
          </cell>
          <cell r="E452" t="str">
            <v>AL</v>
          </cell>
          <cell r="F452">
            <v>28</v>
          </cell>
          <cell r="G452">
            <v>26.670840419169444</v>
          </cell>
          <cell r="H452">
            <v>22.167933987472335</v>
          </cell>
          <cell r="I452">
            <v>134.30000000000001</v>
          </cell>
          <cell r="J452">
            <v>143.7548195273956</v>
          </cell>
          <cell r="K452">
            <v>46.342027935805802</v>
          </cell>
          <cell r="L452">
            <v>97.734316133972797</v>
          </cell>
          <cell r="M452">
            <v>22.548951823755424</v>
          </cell>
          <cell r="N452">
            <v>5.0742310192988205</v>
          </cell>
          <cell r="O452">
            <v>4.8143522830592804</v>
          </cell>
          <cell r="P452">
            <v>9.2367083891639812</v>
          </cell>
          <cell r="Q452">
            <v>2.9270377975642097</v>
          </cell>
          <cell r="R452">
            <v>6.4748875675034467</v>
          </cell>
          <cell r="S452">
            <v>1.2641348662032641</v>
          </cell>
          <cell r="T452">
            <v>4.7027326259603592</v>
          </cell>
          <cell r="U452">
            <v>15.691503670637342</v>
          </cell>
          <cell r="V452">
            <v>8.1676491107850158</v>
          </cell>
          <cell r="W452">
            <v>5.4957751043905309E-2</v>
          </cell>
          <cell r="X452">
            <v>0.34540848312459466</v>
          </cell>
          <cell r="Y452">
            <v>0.25038398457271649</v>
          </cell>
          <cell r="Z452">
            <v>0.20115196943570782</v>
          </cell>
          <cell r="AA452" t="str">
            <v>LILLY19760104A</v>
          </cell>
        </row>
        <row r="453">
          <cell r="A453" t="str">
            <v>Lima_Jose</v>
          </cell>
          <cell r="B453" t="str">
            <v>Lima</v>
          </cell>
          <cell r="C453" t="str">
            <v>Jose</v>
          </cell>
          <cell r="D453" t="str">
            <v>KCA</v>
          </cell>
          <cell r="E453" t="str">
            <v>AL</v>
          </cell>
          <cell r="F453">
            <v>31</v>
          </cell>
          <cell r="G453">
            <v>23.860959489650423</v>
          </cell>
          <cell r="H453">
            <v>17.039066032259967</v>
          </cell>
          <cell r="I453">
            <v>95</v>
          </cell>
          <cell r="J453">
            <v>127.04749372494898</v>
          </cell>
          <cell r="K453">
            <v>33.026081169674327</v>
          </cell>
          <cell r="L453">
            <v>40.851513475324893</v>
          </cell>
          <cell r="M453">
            <v>19.291382675945815</v>
          </cell>
          <cell r="N453">
            <v>6.7696730382405637</v>
          </cell>
          <cell r="O453">
            <v>5.9670281867472372</v>
          </cell>
          <cell r="P453">
            <v>11.057988235473992</v>
          </cell>
          <cell r="Q453">
            <v>2.9256527176361296</v>
          </cell>
          <cell r="R453">
            <v>3.9370202322174856</v>
          </cell>
          <cell r="S453">
            <v>1.5623717578375174</v>
          </cell>
          <cell r="T453">
            <v>5.7925408036526251</v>
          </cell>
          <cell r="U453">
            <v>3.4586248923244529</v>
          </cell>
          <cell r="V453">
            <v>-14.698004044568838</v>
          </cell>
          <cell r="W453">
            <v>0.16921543079542375</v>
          </cell>
          <cell r="X453">
            <v>0.42059409876558151</v>
          </cell>
          <cell r="Y453">
            <v>0.26133269253686764</v>
          </cell>
          <cell r="Z453">
            <v>0.30959418679276357</v>
          </cell>
          <cell r="AA453" t="str">
            <v>LIMA19720930A</v>
          </cell>
        </row>
        <row r="454">
          <cell r="A454" t="str">
            <v>Lincoln_Mike</v>
          </cell>
          <cell r="B454" t="str">
            <v>Lincoln</v>
          </cell>
          <cell r="C454" t="str">
            <v>Mike</v>
          </cell>
          <cell r="D454" t="str">
            <v>SLN</v>
          </cell>
          <cell r="E454" t="str">
            <v>NL</v>
          </cell>
          <cell r="F454">
            <v>29</v>
          </cell>
          <cell r="G454">
            <v>31.320831163576859</v>
          </cell>
          <cell r="H454">
            <v>4.2165202179575232</v>
          </cell>
          <cell r="I454">
            <v>51.3</v>
          </cell>
          <cell r="J454">
            <v>50.578003003187725</v>
          </cell>
          <cell r="K454">
            <v>16.996848862715677</v>
          </cell>
          <cell r="L454">
            <v>37.055499897832036</v>
          </cell>
          <cell r="M454">
            <v>4.3462586575161346</v>
          </cell>
          <cell r="N454">
            <v>3.4921008555358442</v>
          </cell>
          <cell r="O454">
            <v>3.8099996023573355</v>
          </cell>
          <cell r="P454">
            <v>8.8763222220231199</v>
          </cell>
          <cell r="Q454">
            <v>2.6232476447613089</v>
          </cell>
          <cell r="R454">
            <v>5.8340581497681061</v>
          </cell>
          <cell r="S454">
            <v>0.80381775127817823</v>
          </cell>
          <cell r="T454">
            <v>4.18588339711913</v>
          </cell>
          <cell r="U454">
            <v>10.235152746943221</v>
          </cell>
          <cell r="V454">
            <v>-0.62933212466811383</v>
          </cell>
          <cell r="W454">
            <v>0.3484596073629746</v>
          </cell>
          <cell r="X454">
            <v>0.62445979079258485</v>
          </cell>
          <cell r="Y454">
            <v>0.1710943586773544</v>
          </cell>
          <cell r="Z454">
            <v>0.35545522773145399</v>
          </cell>
          <cell r="AA454" t="str">
            <v>LINCOLN19750410A</v>
          </cell>
        </row>
        <row r="455">
          <cell r="A455" t="str">
            <v>Linebrink_Scott</v>
          </cell>
          <cell r="B455" t="str">
            <v>Linebrink</v>
          </cell>
          <cell r="C455" t="str">
            <v>Scott</v>
          </cell>
          <cell r="D455" t="str">
            <v>SDN</v>
          </cell>
          <cell r="E455" t="str">
            <v>NL</v>
          </cell>
          <cell r="F455">
            <v>27</v>
          </cell>
          <cell r="G455">
            <v>31.69524968701187</v>
          </cell>
          <cell r="H455">
            <v>11.631623851475688</v>
          </cell>
          <cell r="I455">
            <v>77.3</v>
          </cell>
          <cell r="J455">
            <v>77.537187879456482</v>
          </cell>
          <cell r="K455">
            <v>32.932799402174481</v>
          </cell>
          <cell r="L455">
            <v>56.301719360038021</v>
          </cell>
          <cell r="M455">
            <v>8.7149506350756223</v>
          </cell>
          <cell r="N455">
            <v>4.4345164181351171</v>
          </cell>
          <cell r="O455">
            <v>4.8583869252492571</v>
          </cell>
          <cell r="P455">
            <v>9.1359297253055036</v>
          </cell>
          <cell r="Q455">
            <v>3.3765468652506185</v>
          </cell>
          <cell r="R455">
            <v>5.8536187218708999</v>
          </cell>
          <cell r="S455">
            <v>1.0033266708792077</v>
          </cell>
          <cell r="T455">
            <v>4.971879175229347</v>
          </cell>
          <cell r="U455">
            <v>7.4493673712017747</v>
          </cell>
          <cell r="V455">
            <v>-3.8117525163300812</v>
          </cell>
          <cell r="W455">
            <v>0.2500264129075615</v>
          </cell>
          <cell r="X455">
            <v>0.49291123833639428</v>
          </cell>
          <cell r="Y455">
            <v>0.27134186567551644</v>
          </cell>
          <cell r="Z455">
            <v>0.42518182519290493</v>
          </cell>
          <cell r="AA455" t="str">
            <v>LINEBRINK19760804A</v>
          </cell>
        </row>
        <row r="456">
          <cell r="A456" t="str">
            <v>Lira_James</v>
          </cell>
          <cell r="B456" t="str">
            <v>Lira</v>
          </cell>
          <cell r="C456" t="str">
            <v>James</v>
          </cell>
          <cell r="D456" t="str">
            <v>HOU</v>
          </cell>
          <cell r="E456" t="str">
            <v>NL</v>
          </cell>
          <cell r="F456">
            <v>26</v>
          </cell>
          <cell r="G456">
            <v>12.143247683334033</v>
          </cell>
          <cell r="H456">
            <v>4.8781083794772746</v>
          </cell>
          <cell r="I456">
            <v>30.7</v>
          </cell>
          <cell r="J456">
            <v>32.858767158347234</v>
          </cell>
          <cell r="K456">
            <v>14.151742304303424</v>
          </cell>
          <cell r="L456">
            <v>22.178425413951977</v>
          </cell>
          <cell r="M456">
            <v>4.2751313679537164</v>
          </cell>
          <cell r="N456">
            <v>5.2144384490112277</v>
          </cell>
          <cell r="O456">
            <v>5.3087501652808289</v>
          </cell>
          <cell r="P456">
            <v>9.568990325897925</v>
          </cell>
          <cell r="Q456">
            <v>3.6243010079575226</v>
          </cell>
          <cell r="R456">
            <v>5.8934067826492198</v>
          </cell>
          <cell r="S456">
            <v>1.1292357435142302</v>
          </cell>
          <cell r="T456">
            <v>5.2348839994644099</v>
          </cell>
          <cell r="U456">
            <v>1.5077548603589346</v>
          </cell>
          <cell r="V456">
            <v>-5.6288434374562408</v>
          </cell>
          <cell r="W456">
            <v>0.28380426642440326</v>
          </cell>
          <cell r="X456">
            <v>0.56625233275604669</v>
          </cell>
          <cell r="Y456">
            <v>0.14072787276671639</v>
          </cell>
          <cell r="Z456">
            <v>0.51133169198441031</v>
          </cell>
          <cell r="AA456" t="str">
            <v>LIRA19780519A</v>
          </cell>
        </row>
        <row r="457">
          <cell r="A457" t="str">
            <v>Liriano_Pedro</v>
          </cell>
          <cell r="B457" t="str">
            <v>Liriano</v>
          </cell>
          <cell r="C457" t="str">
            <v>Pedro</v>
          </cell>
          <cell r="D457" t="str">
            <v>MIL</v>
          </cell>
          <cell r="E457" t="str">
            <v>NL</v>
          </cell>
          <cell r="F457">
            <v>23</v>
          </cell>
          <cell r="G457">
            <v>13.098481402387073</v>
          </cell>
          <cell r="H457">
            <v>9.16647456170627</v>
          </cell>
          <cell r="I457">
            <v>51</v>
          </cell>
          <cell r="J457">
            <v>57.205970686194263</v>
          </cell>
          <cell r="K457">
            <v>29.350601055241327</v>
          </cell>
          <cell r="L457">
            <v>34.056858178141162</v>
          </cell>
          <cell r="M457">
            <v>8.5756361495721176</v>
          </cell>
          <cell r="N457">
            <v>5.882249150678807</v>
          </cell>
          <cell r="O457">
            <v>6.0354255692140955</v>
          </cell>
          <cell r="P457">
            <v>10.190469168403547</v>
          </cell>
          <cell r="Q457">
            <v>4.5293084320119714</v>
          </cell>
          <cell r="R457">
            <v>5.4042336187682842</v>
          </cell>
          <cell r="S457">
            <v>1.2819764467054453</v>
          </cell>
          <cell r="T457">
            <v>6.1493864468960959</v>
          </cell>
          <cell r="U457">
            <v>0.39094916944696312</v>
          </cell>
          <cell r="V457">
            <v>-10.13401684900677</v>
          </cell>
          <cell r="W457">
            <v>0.30392583896151082</v>
          </cell>
          <cell r="X457">
            <v>0.57451305128878172</v>
          </cell>
          <cell r="Y457">
            <v>0.19423199460164417</v>
          </cell>
          <cell r="Z457">
            <v>0.43864191270875763</v>
          </cell>
          <cell r="AA457" t="str">
            <v>LIRIANO19801023A</v>
          </cell>
        </row>
        <row r="458">
          <cell r="A458" t="str">
            <v>Littleton_Wes</v>
          </cell>
          <cell r="B458" t="str">
            <v>Littleton</v>
          </cell>
          <cell r="C458" t="str">
            <v>Wes</v>
          </cell>
          <cell r="D458" t="str">
            <v>TEX</v>
          </cell>
          <cell r="E458" t="str">
            <v>AL</v>
          </cell>
          <cell r="F458">
            <v>21</v>
          </cell>
          <cell r="G458">
            <v>20.534905005804287</v>
          </cell>
          <cell r="H458">
            <v>14.612601690386358</v>
          </cell>
          <cell r="I458">
            <v>85.7</v>
          </cell>
          <cell r="J458">
            <v>98.557883864023665</v>
          </cell>
          <cell r="K458">
            <v>27.512889996662981</v>
          </cell>
          <cell r="L458">
            <v>46.994784791803291</v>
          </cell>
          <cell r="M458">
            <v>13.099255333364287</v>
          </cell>
          <cell r="N458">
            <v>4.9142845766951169</v>
          </cell>
          <cell r="O458">
            <v>4.4379451324760231</v>
          </cell>
          <cell r="P458">
            <v>9.6933127366388536</v>
          </cell>
          <cell r="Q458">
            <v>2.7097643420639654</v>
          </cell>
          <cell r="R458">
            <v>4.9588925009821834</v>
          </cell>
          <cell r="S458">
            <v>1.1360154434755976</v>
          </cell>
          <cell r="T458">
            <v>4.6145600185488895</v>
          </cell>
          <cell r="U458">
            <v>13.084063577759247</v>
          </cell>
          <cell r="V458">
            <v>-1.6028590310122812</v>
          </cell>
          <cell r="W458">
            <v>8.9613930915136336E-2</v>
          </cell>
          <cell r="X458">
            <v>0.568129490082947</v>
          </cell>
          <cell r="Y458">
            <v>6.175849764561938E-2</v>
          </cell>
          <cell r="Z458">
            <v>0.19398393500291719</v>
          </cell>
          <cell r="AA458" t="str">
            <v>LITTLETON19820902A</v>
          </cell>
        </row>
        <row r="459">
          <cell r="A459" t="str">
            <v>Lizarraga_Sergio</v>
          </cell>
          <cell r="B459" t="str">
            <v>Lizarraga</v>
          </cell>
          <cell r="C459" t="str">
            <v>Sergio</v>
          </cell>
          <cell r="D459" t="str">
            <v>ARI</v>
          </cell>
          <cell r="E459" t="str">
            <v>NL</v>
          </cell>
          <cell r="F459">
            <v>22</v>
          </cell>
          <cell r="G459">
            <v>14.746274100756255</v>
          </cell>
          <cell r="H459">
            <v>5.9464658069837224</v>
          </cell>
          <cell r="I459">
            <v>35.700000000000003</v>
          </cell>
          <cell r="J459">
            <v>44.760604850328221</v>
          </cell>
          <cell r="K459">
            <v>16.355613625303118</v>
          </cell>
          <cell r="L459">
            <v>22.703085360122301</v>
          </cell>
          <cell r="M459">
            <v>7.5241969490579788</v>
          </cell>
          <cell r="N459">
            <v>6.6298902366106374</v>
          </cell>
          <cell r="O459">
            <v>6.3383042943647459</v>
          </cell>
          <cell r="P459">
            <v>10.884454505024378</v>
          </cell>
          <cell r="Q459">
            <v>3.5806861478538941</v>
          </cell>
          <cell r="R459">
            <v>5.2941991153712182</v>
          </cell>
          <cell r="S459">
            <v>1.6772357678042689</v>
          </cell>
          <cell r="T459">
            <v>6.2903461786277086</v>
          </cell>
          <cell r="U459">
            <v>-0.92029082972285414</v>
          </cell>
          <cell r="V459">
            <v>-14.934182101148146</v>
          </cell>
          <cell r="W459">
            <v>0.12745659860001857</v>
          </cell>
          <cell r="X459">
            <v>0.49617583505774854</v>
          </cell>
          <cell r="Y459">
            <v>0.2324467239831737</v>
          </cell>
          <cell r="Z459">
            <v>0.44495139582345228</v>
          </cell>
          <cell r="AA459" t="str">
            <v>LIZARRAGA19810723A</v>
          </cell>
        </row>
        <row r="460">
          <cell r="A460" t="str">
            <v>Lloyd_Graeme</v>
          </cell>
          <cell r="B460" t="str">
            <v>Lloyd</v>
          </cell>
          <cell r="C460" t="str">
            <v>Graeme</v>
          </cell>
          <cell r="D460" t="str">
            <v>KCA</v>
          </cell>
          <cell r="E460" t="str">
            <v>AL</v>
          </cell>
          <cell r="F460">
            <v>37</v>
          </cell>
          <cell r="G460">
            <v>48.752859723662972</v>
          </cell>
          <cell r="H460">
            <v>0</v>
          </cell>
          <cell r="I460">
            <v>36.299999999999997</v>
          </cell>
          <cell r="J460">
            <v>49.065459076233857</v>
          </cell>
          <cell r="K460">
            <v>11.943362154039887</v>
          </cell>
          <cell r="L460">
            <v>16.774139046593923</v>
          </cell>
          <cell r="M460">
            <v>5.3201844059918768</v>
          </cell>
          <cell r="N460">
            <v>5.7401219499588922</v>
          </cell>
          <cell r="O460">
            <v>5.0595456054216132</v>
          </cell>
          <cell r="P460">
            <v>11.176423976469039</v>
          </cell>
          <cell r="Q460">
            <v>2.7689130028118778</v>
          </cell>
          <cell r="R460">
            <v>4.2307436822512496</v>
          </cell>
          <cell r="S460">
            <v>1.1276249846820798</v>
          </cell>
          <cell r="T460">
            <v>5.3226778660290694</v>
          </cell>
          <cell r="U460">
            <v>5.4083254442442277</v>
          </cell>
          <cell r="V460">
            <v>-18.166190603894918</v>
          </cell>
          <cell r="W460">
            <v>0.26837612169809616</v>
          </cell>
          <cell r="X460">
            <v>0.56967031122124112</v>
          </cell>
          <cell r="Y460">
            <v>0.25630671456222465</v>
          </cell>
          <cell r="Z460">
            <v>0.37428813373316472</v>
          </cell>
          <cell r="AA460" t="str">
            <v>LLOYD19670409A</v>
          </cell>
        </row>
        <row r="461">
          <cell r="A461" t="str">
            <v>Loaiza_Esteban</v>
          </cell>
          <cell r="B461" t="str">
            <v>Loaiza</v>
          </cell>
          <cell r="C461" t="str">
            <v>Esteban</v>
          </cell>
          <cell r="D461" t="str">
            <v>CHA</v>
          </cell>
          <cell r="E461" t="str">
            <v>AL</v>
          </cell>
          <cell r="F461">
            <v>32</v>
          </cell>
          <cell r="G461">
            <v>31.061169273279884</v>
          </cell>
          <cell r="H461">
            <v>30.476134416069229</v>
          </cell>
          <cell r="I461">
            <v>200.7</v>
          </cell>
          <cell r="J461">
            <v>205.68418818708753</v>
          </cell>
          <cell r="K461">
            <v>48.322204404075251</v>
          </cell>
          <cell r="L461">
            <v>147.99299254201506</v>
          </cell>
          <cell r="M461">
            <v>27.930804094806934</v>
          </cell>
          <cell r="N461">
            <v>3.9333589636829234</v>
          </cell>
          <cell r="O461">
            <v>3.9668124150498438</v>
          </cell>
          <cell r="P461">
            <v>9.2276063298095927</v>
          </cell>
          <cell r="Q461">
            <v>2.0525444805180042</v>
          </cell>
          <cell r="R461">
            <v>6.3996528437063036</v>
          </cell>
          <cell r="S461">
            <v>0.98713956729567298</v>
          </cell>
          <cell r="T461">
            <v>4.1623140875949467</v>
          </cell>
          <cell r="U461">
            <v>40.435101769650082</v>
          </cell>
          <cell r="V461">
            <v>16.46846015617994</v>
          </cell>
          <cell r="W461">
            <v>0.19379296229283466</v>
          </cell>
          <cell r="X461">
            <v>0.40694001729058182</v>
          </cell>
          <cell r="Y461">
            <v>0.12941367570731205</v>
          </cell>
          <cell r="Z461">
            <v>7.057497152217003E-2</v>
          </cell>
          <cell r="AA461" t="str">
            <v>LOAIZA19711231A</v>
          </cell>
        </row>
        <row r="462">
          <cell r="A462" t="str">
            <v>Lockwood_Luke</v>
          </cell>
          <cell r="B462" t="str">
            <v>Lockwood</v>
          </cell>
          <cell r="C462" t="str">
            <v>Luke</v>
          </cell>
          <cell r="D462" t="str">
            <v>MON</v>
          </cell>
          <cell r="E462" t="str">
            <v>NL</v>
          </cell>
          <cell r="F462">
            <v>22</v>
          </cell>
          <cell r="G462">
            <v>10.764401374599018</v>
          </cell>
          <cell r="H462">
            <v>9.1592773127517493</v>
          </cell>
          <cell r="I462">
            <v>51</v>
          </cell>
          <cell r="J462">
            <v>67.910897132431842</v>
          </cell>
          <cell r="K462">
            <v>23.679848514993658</v>
          </cell>
          <cell r="L462">
            <v>26.721951181623346</v>
          </cell>
          <cell r="M462">
            <v>10.436567202718106</v>
          </cell>
          <cell r="N462">
            <v>6.8897850559040403</v>
          </cell>
          <cell r="O462">
            <v>6.155492278357281</v>
          </cell>
          <cell r="P462">
            <v>11.493117584570189</v>
          </cell>
          <cell r="Q462">
            <v>3.6004214884392223</v>
          </cell>
          <cell r="R462">
            <v>4.4116809772827326</v>
          </cell>
          <cell r="S462">
            <v>1.3979105528810947</v>
          </cell>
          <cell r="T462">
            <v>6.1477386974376609</v>
          </cell>
          <cell r="U462">
            <v>0.33138804193736737</v>
          </cell>
          <cell r="V462">
            <v>-11.507421436305663</v>
          </cell>
          <cell r="W462">
            <v>9.982641977831691E-2</v>
          </cell>
          <cell r="X462">
            <v>0.47205403185365097</v>
          </cell>
          <cell r="Y462">
            <v>0.39079144933784798</v>
          </cell>
          <cell r="Z462">
            <v>0.56965793525363329</v>
          </cell>
          <cell r="AA462" t="str">
            <v>LOCKWOOD19810721A</v>
          </cell>
        </row>
        <row r="463">
          <cell r="A463" t="str">
            <v>Loe_Kameron</v>
          </cell>
          <cell r="B463" t="str">
            <v>Loe</v>
          </cell>
          <cell r="C463" t="str">
            <v>Kameron</v>
          </cell>
          <cell r="D463" t="str">
            <v>TEX</v>
          </cell>
          <cell r="E463" t="str">
            <v>AL</v>
          </cell>
          <cell r="F463">
            <v>22</v>
          </cell>
          <cell r="G463">
            <v>21.570415544552947</v>
          </cell>
          <cell r="H463">
            <v>13.916681831262268</v>
          </cell>
          <cell r="I463">
            <v>81</v>
          </cell>
          <cell r="J463">
            <v>98.035231714844244</v>
          </cell>
          <cell r="K463">
            <v>23.289733063143807</v>
          </cell>
          <cell r="L463">
            <v>45.781732393889271</v>
          </cell>
          <cell r="M463">
            <v>10.808518828451636</v>
          </cell>
          <cell r="N463">
            <v>5.3324426472944975</v>
          </cell>
          <cell r="O463">
            <v>4.8155713250702865</v>
          </cell>
          <cell r="P463">
            <v>10.201377930928427</v>
          </cell>
          <cell r="Q463">
            <v>2.4269209224389079</v>
          </cell>
          <cell r="R463">
            <v>5.1112021067771298</v>
          </cell>
          <cell r="S463">
            <v>0.99174407445317547</v>
          </cell>
          <cell r="T463">
            <v>4.6429216019525485</v>
          </cell>
          <cell r="U463">
            <v>9.6229083659881098</v>
          </cell>
          <cell r="V463">
            <v>-0.91501186679100943</v>
          </cell>
          <cell r="W463">
            <v>0.12307992914050107</v>
          </cell>
          <cell r="X463">
            <v>0.46960476975831267</v>
          </cell>
          <cell r="Y463">
            <v>0.26220517660228704</v>
          </cell>
          <cell r="Z463">
            <v>0.22339512875510342</v>
          </cell>
          <cell r="AA463" t="str">
            <v>LOE19810910A</v>
          </cell>
        </row>
        <row r="464">
          <cell r="A464" t="str">
            <v>Loewer_Carlton</v>
          </cell>
          <cell r="B464" t="str">
            <v>Loewer</v>
          </cell>
          <cell r="C464" t="str">
            <v>Carlton</v>
          </cell>
          <cell r="D464" t="str">
            <v>SDN</v>
          </cell>
          <cell r="E464" t="str">
            <v>NL</v>
          </cell>
          <cell r="F464">
            <v>30</v>
          </cell>
          <cell r="G464">
            <v>14.599588157788238</v>
          </cell>
          <cell r="H464">
            <v>8.7102693362354593</v>
          </cell>
          <cell r="I464">
            <v>48.7</v>
          </cell>
          <cell r="J464">
            <v>55.499707321417539</v>
          </cell>
          <cell r="K464">
            <v>28.682414644452241</v>
          </cell>
          <cell r="L464">
            <v>-13.325285595581288</v>
          </cell>
          <cell r="M464">
            <v>5.0175110487404595</v>
          </cell>
          <cell r="N464">
            <v>5.6081879603722857</v>
          </cell>
          <cell r="O464">
            <v>6.1442431354152713</v>
          </cell>
          <cell r="P464">
            <v>10.379679169131936</v>
          </cell>
          <cell r="Q464">
            <v>0</v>
          </cell>
          <cell r="R464">
            <v>0</v>
          </cell>
          <cell r="S464">
            <v>0.91688801465132008</v>
          </cell>
          <cell r="T464">
            <v>5.9723634488378394</v>
          </cell>
          <cell r="U464">
            <v>-0.98410313662351379</v>
          </cell>
          <cell r="V464">
            <v>-28.728745050120004</v>
          </cell>
          <cell r="W464">
            <v>0.16381789546909722</v>
          </cell>
          <cell r="X464">
            <v>0.42415789722893771</v>
          </cell>
          <cell r="Y464">
            <v>0.3598210429852266</v>
          </cell>
          <cell r="Z464">
            <v>0.48853466390970751</v>
          </cell>
          <cell r="AA464" t="str">
            <v>LOEWER19730924A</v>
          </cell>
        </row>
        <row r="465">
          <cell r="A465" t="str">
            <v>Lohse_Kyle</v>
          </cell>
          <cell r="B465" t="str">
            <v>Lohse</v>
          </cell>
          <cell r="C465" t="str">
            <v>Kyle</v>
          </cell>
          <cell r="D465" t="str">
            <v>MIN</v>
          </cell>
          <cell r="E465" t="str">
            <v>AL</v>
          </cell>
          <cell r="F465">
            <v>25</v>
          </cell>
          <cell r="G465">
            <v>29.30175094225903</v>
          </cell>
          <cell r="H465">
            <v>27.180610342901179</v>
          </cell>
          <cell r="I465">
            <v>173</v>
          </cell>
          <cell r="J465">
            <v>182.5104891465013</v>
          </cell>
          <cell r="K465">
            <v>46.235149326086422</v>
          </cell>
          <cell r="L465">
            <v>110.49313294443562</v>
          </cell>
          <cell r="M465">
            <v>24.688162421749819</v>
          </cell>
          <cell r="N465">
            <v>4.4569916737501156</v>
          </cell>
          <cell r="O465">
            <v>4.3491897569739217</v>
          </cell>
          <cell r="P465">
            <v>9.1307350973047985</v>
          </cell>
          <cell r="Q465">
            <v>2.2715365961093932</v>
          </cell>
          <cell r="R465">
            <v>5.6598437337171186</v>
          </cell>
          <cell r="S465">
            <v>1.1425326879414794</v>
          </cell>
          <cell r="T465">
            <v>4.3200404057800359</v>
          </cell>
          <cell r="U465">
            <v>27.854509578050791</v>
          </cell>
          <cell r="V465">
            <v>9.5879574788954685</v>
          </cell>
          <cell r="W465">
            <v>0.16654808601726434</v>
          </cell>
          <cell r="X465">
            <v>0.52533356135849496</v>
          </cell>
          <cell r="Y465">
            <v>0.10683947083662669</v>
          </cell>
          <cell r="Z465">
            <v>7.4878812369878589E-2</v>
          </cell>
          <cell r="AA465" t="str">
            <v>LOHSE19781004A</v>
          </cell>
        </row>
        <row r="466">
          <cell r="A466" t="str">
            <v>Looper_Braden</v>
          </cell>
          <cell r="B466" t="str">
            <v>Looper</v>
          </cell>
          <cell r="C466" t="str">
            <v>Braden</v>
          </cell>
          <cell r="D466" t="str">
            <v>NYN</v>
          </cell>
          <cell r="E466" t="str">
            <v>NL</v>
          </cell>
          <cell r="F466">
            <v>29</v>
          </cell>
          <cell r="G466">
            <v>53.445874573636644</v>
          </cell>
          <cell r="H466">
            <v>0</v>
          </cell>
          <cell r="I466">
            <v>63.7</v>
          </cell>
          <cell r="J466">
            <v>64.846596027330094</v>
          </cell>
          <cell r="K466">
            <v>24.36057199519983</v>
          </cell>
          <cell r="L466">
            <v>42.604162151074476</v>
          </cell>
          <cell r="M466">
            <v>5.4538234552080835</v>
          </cell>
          <cell r="N466">
            <v>3.8094507761223069</v>
          </cell>
          <cell r="O466">
            <v>4.0469749293478268</v>
          </cell>
          <cell r="P466">
            <v>9.0922016374752381</v>
          </cell>
          <cell r="Q466">
            <v>3.0187889874888674</v>
          </cell>
          <cell r="R466">
            <v>5.4343301506838113</v>
          </cell>
          <cell r="S466">
            <v>0.7861050623222593</v>
          </cell>
          <cell r="T466">
            <v>4.4415696883377622</v>
          </cell>
          <cell r="U466">
            <v>10.897825202581826</v>
          </cell>
          <cell r="V466">
            <v>-6.1205613492417807</v>
          </cell>
          <cell r="W466">
            <v>0.2996355331973547</v>
          </cell>
          <cell r="X466">
            <v>0.58344714699427747</v>
          </cell>
          <cell r="Y466">
            <v>0.18346711131662624</v>
          </cell>
          <cell r="Z466">
            <v>0.22658968169252738</v>
          </cell>
          <cell r="AA466" t="str">
            <v>LOOPER19741028A</v>
          </cell>
        </row>
        <row r="467">
          <cell r="A467" t="str">
            <v>Looper_Aaron</v>
          </cell>
          <cell r="B467" t="str">
            <v>Looper</v>
          </cell>
          <cell r="C467" t="str">
            <v>Aaron</v>
          </cell>
          <cell r="D467" t="str">
            <v>SEA</v>
          </cell>
          <cell r="E467" t="str">
            <v>AL</v>
          </cell>
          <cell r="F467">
            <v>27</v>
          </cell>
          <cell r="G467">
            <v>13.530478967423115</v>
          </cell>
          <cell r="H467">
            <v>3.4480135955654663</v>
          </cell>
          <cell r="I467">
            <v>27</v>
          </cell>
          <cell r="J467">
            <v>27.551803113601011</v>
          </cell>
          <cell r="K467">
            <v>10.560225557041282</v>
          </cell>
          <cell r="L467">
            <v>19.968187775258187</v>
          </cell>
          <cell r="M467">
            <v>3.5901416543579403</v>
          </cell>
          <cell r="N467">
            <v>4.4906146267543017</v>
          </cell>
          <cell r="O467">
            <v>4.5941044871685861</v>
          </cell>
          <cell r="P467">
            <v>9.0661350563679282</v>
          </cell>
          <cell r="Q467">
            <v>3.3409596565722746</v>
          </cell>
          <cell r="R467">
            <v>6.4502397417532125</v>
          </cell>
          <cell r="S467">
            <v>1.050014288509711</v>
          </cell>
          <cell r="T467">
            <v>4.6650879821007205</v>
          </cell>
          <cell r="U467">
            <v>4.0920096848665084</v>
          </cell>
          <cell r="V467">
            <v>-0.92753121662738458</v>
          </cell>
          <cell r="W467">
            <v>0.29562180730952053</v>
          </cell>
          <cell r="X467">
            <v>0.55939993205742033</v>
          </cell>
          <cell r="Y467">
            <v>0.24705385793186127</v>
          </cell>
          <cell r="Z467">
            <v>0.50258054427856624</v>
          </cell>
          <cell r="AA467" t="str">
            <v>LOOPER19760907A</v>
          </cell>
        </row>
        <row r="468">
          <cell r="A468" t="str">
            <v>Lopez_Aquilino</v>
          </cell>
          <cell r="B468" t="str">
            <v>Lopez</v>
          </cell>
          <cell r="C468" t="str">
            <v>Aquilino</v>
          </cell>
          <cell r="D468" t="str">
            <v>TOR</v>
          </cell>
          <cell r="E468" t="str">
            <v>AL</v>
          </cell>
          <cell r="F468">
            <v>29</v>
          </cell>
          <cell r="G468">
            <v>48.312987547886813</v>
          </cell>
          <cell r="H468">
            <v>4.7112753408385686</v>
          </cell>
          <cell r="I468">
            <v>72</v>
          </cell>
          <cell r="J468">
            <v>70.207472219988134</v>
          </cell>
          <cell r="K468">
            <v>30.343353597347264</v>
          </cell>
          <cell r="L468">
            <v>59.707168056607514</v>
          </cell>
          <cell r="M468">
            <v>8.1023476763035411</v>
          </cell>
          <cell r="N468">
            <v>4.4104685158317416</v>
          </cell>
          <cell r="O468">
            <v>4.1845846371200039</v>
          </cell>
          <cell r="P468">
            <v>8.4143712976297955</v>
          </cell>
          <cell r="Q468">
            <v>3.5748711269064573</v>
          </cell>
          <cell r="R468">
            <v>7.3782801670686355</v>
          </cell>
          <cell r="S468">
            <v>0.84726924524783498</v>
          </cell>
          <cell r="T468">
            <v>4.1403905996961985</v>
          </cell>
          <cell r="U468">
            <v>13.716222001621686</v>
          </cell>
          <cell r="V468">
            <v>4.6823769131393966</v>
          </cell>
          <cell r="W468">
            <v>0.30959895805244186</v>
          </cell>
          <cell r="X468">
            <v>0.49785931698724356</v>
          </cell>
          <cell r="Y468">
            <v>0.27399354535448878</v>
          </cell>
          <cell r="Z468">
            <v>0.2392356989820657</v>
          </cell>
          <cell r="AA468" t="str">
            <v>LOPEZ19750421A</v>
          </cell>
        </row>
        <row r="469">
          <cell r="A469" t="str">
            <v>Lopez_Rodrigo</v>
          </cell>
          <cell r="B469" t="str">
            <v>Lopez</v>
          </cell>
          <cell r="C469" t="str">
            <v>Rodrigo</v>
          </cell>
          <cell r="D469" t="str">
            <v>BAL</v>
          </cell>
          <cell r="E469" t="str">
            <v>AL</v>
          </cell>
          <cell r="F469">
            <v>28</v>
          </cell>
          <cell r="G469">
            <v>21.894240443243955</v>
          </cell>
          <cell r="H469">
            <v>19.344159403091918</v>
          </cell>
          <cell r="I469">
            <v>119</v>
          </cell>
          <cell r="J469">
            <v>130.06698142313172</v>
          </cell>
          <cell r="K469">
            <v>37.602116099834426</v>
          </cell>
          <cell r="L469">
            <v>75.89265610424988</v>
          </cell>
          <cell r="M469">
            <v>16.378303219666808</v>
          </cell>
          <cell r="N469">
            <v>4.6342924477939853</v>
          </cell>
          <cell r="O469">
            <v>4.8306419405370127</v>
          </cell>
          <cell r="P469">
            <v>9.7907471056994435</v>
          </cell>
          <cell r="Q469">
            <v>2.7018552150022654</v>
          </cell>
          <cell r="R469">
            <v>5.529540221813166</v>
          </cell>
          <cell r="S469">
            <v>1.0889762172786353</v>
          </cell>
          <cell r="T469">
            <v>4.9277733398165191</v>
          </cell>
          <cell r="U469">
            <v>12.778577374120742</v>
          </cell>
          <cell r="V469">
            <v>4.9244851752210845</v>
          </cell>
          <cell r="W469">
            <v>0.13559077052891605</v>
          </cell>
          <cell r="X469">
            <v>0.40992854556837621</v>
          </cell>
          <cell r="Y469">
            <v>0.25471938365270302</v>
          </cell>
          <cell r="Z469">
            <v>0.30540270637513656</v>
          </cell>
          <cell r="AA469" t="str">
            <v>LOPEZ19751214A</v>
          </cell>
        </row>
        <row r="470">
          <cell r="A470" t="str">
            <v>Lopez_Javier</v>
          </cell>
          <cell r="B470" t="str">
            <v>Lopez</v>
          </cell>
          <cell r="C470" t="str">
            <v>Javier</v>
          </cell>
          <cell r="D470" t="str">
            <v>COL</v>
          </cell>
          <cell r="E470" t="str">
            <v>NL</v>
          </cell>
          <cell r="F470">
            <v>26</v>
          </cell>
          <cell r="G470">
            <v>39.785857262846655</v>
          </cell>
          <cell r="H470">
            <v>3.5315330388493926</v>
          </cell>
          <cell r="I470">
            <v>58</v>
          </cell>
          <cell r="J470">
            <v>63.073284592612197</v>
          </cell>
          <cell r="K470">
            <v>18.647770020573926</v>
          </cell>
          <cell r="L470">
            <v>38.662387452623257</v>
          </cell>
          <cell r="M470">
            <v>6.6041409119874235</v>
          </cell>
          <cell r="N470">
            <v>4.3632474948500235</v>
          </cell>
          <cell r="O470">
            <v>4.1300119531491779</v>
          </cell>
          <cell r="P470">
            <v>9.5419422863862895</v>
          </cell>
          <cell r="Q470">
            <v>2.5103668063580553</v>
          </cell>
          <cell r="R470">
            <v>5.5323724030961481</v>
          </cell>
          <cell r="S470">
            <v>0.83457296246701795</v>
          </cell>
          <cell r="T470">
            <v>4.2331769917373814</v>
          </cell>
          <cell r="U470">
            <v>9.8124408037703095</v>
          </cell>
          <cell r="V470">
            <v>-3.2844483086344205</v>
          </cell>
          <cell r="W470">
            <v>0.27260468807699378</v>
          </cell>
          <cell r="X470">
            <v>0.41932792124330398</v>
          </cell>
          <cell r="Y470">
            <v>0.28886931771322871</v>
          </cell>
          <cell r="Z470">
            <v>0.31918310765797059</v>
          </cell>
          <cell r="AA470" t="str">
            <v>LOPEZ19770711A</v>
          </cell>
        </row>
        <row r="471">
          <cell r="A471" t="str">
            <v>Loux_Shane</v>
          </cell>
          <cell r="B471" t="str">
            <v>Loux</v>
          </cell>
          <cell r="C471" t="str">
            <v>Shane</v>
          </cell>
          <cell r="D471" t="str">
            <v>DET</v>
          </cell>
          <cell r="E471" t="str">
            <v>AL</v>
          </cell>
          <cell r="F471">
            <v>24</v>
          </cell>
          <cell r="G471">
            <v>22.005394588224039</v>
          </cell>
          <cell r="H471">
            <v>13.982524144574885</v>
          </cell>
          <cell r="I471">
            <v>79</v>
          </cell>
          <cell r="J471">
            <v>94.140512926260868</v>
          </cell>
          <cell r="K471">
            <v>34.379928458621926</v>
          </cell>
          <cell r="L471">
            <v>37.774787754353717</v>
          </cell>
          <cell r="M471">
            <v>10.654548094727243</v>
          </cell>
          <cell r="N471">
            <v>5.5982951255947633</v>
          </cell>
          <cell r="O471">
            <v>5.83548827223348</v>
          </cell>
          <cell r="P471">
            <v>10.5122169250429</v>
          </cell>
          <cell r="Q471">
            <v>3.7211281385234907</v>
          </cell>
          <cell r="R471">
            <v>4.1745036325622058</v>
          </cell>
          <cell r="S471">
            <v>1.1651435603843621</v>
          </cell>
          <cell r="T471">
            <v>5.8009168458563574</v>
          </cell>
          <cell r="U471">
            <v>1.3891457901909878</v>
          </cell>
          <cell r="V471">
            <v>-14.683322089124836</v>
          </cell>
          <cell r="W471">
            <v>0.14816184534299365</v>
          </cell>
          <cell r="X471">
            <v>0.50355435677876659</v>
          </cell>
          <cell r="Y471">
            <v>0.26775803867988834</v>
          </cell>
          <cell r="Z471">
            <v>0.31651135528604896</v>
          </cell>
          <cell r="AA471" t="str">
            <v>LOUX19790831A</v>
          </cell>
        </row>
        <row r="472">
          <cell r="A472" t="str">
            <v>Lowe_Sean</v>
          </cell>
          <cell r="B472" t="str">
            <v>Lowe</v>
          </cell>
          <cell r="C472" t="str">
            <v>Sean</v>
          </cell>
          <cell r="D472" t="str">
            <v>KCA</v>
          </cell>
          <cell r="E472" t="str">
            <v>AL</v>
          </cell>
          <cell r="F472">
            <v>33</v>
          </cell>
          <cell r="G472">
            <v>27.705561739860428</v>
          </cell>
          <cell r="H472">
            <v>7.4783556055379155</v>
          </cell>
          <cell r="I472">
            <v>54.3</v>
          </cell>
          <cell r="J472">
            <v>66.741576369975064</v>
          </cell>
          <cell r="K472">
            <v>22.341194250717027</v>
          </cell>
          <cell r="L472">
            <v>28.798791031261331</v>
          </cell>
          <cell r="M472">
            <v>6.6004472808071615</v>
          </cell>
          <cell r="N472">
            <v>5.4720685477345761</v>
          </cell>
          <cell r="O472">
            <v>4.8232738981189369</v>
          </cell>
          <cell r="P472">
            <v>10.163194971413613</v>
          </cell>
          <cell r="Q472">
            <v>3.4625486922469326</v>
          </cell>
          <cell r="R472">
            <v>4.8557635177120657</v>
          </cell>
          <cell r="S472">
            <v>0.93522943269201986</v>
          </cell>
          <cell r="T472">
            <v>4.9056586136966045</v>
          </cell>
          <cell r="U472">
            <v>6.1880078229299178</v>
          </cell>
          <cell r="V472">
            <v>-11.018193297929294</v>
          </cell>
          <cell r="W472">
            <v>0.25307983110709981</v>
          </cell>
          <cell r="X472">
            <v>0.4639121895567444</v>
          </cell>
          <cell r="Y472">
            <v>0.29204745161903711</v>
          </cell>
          <cell r="Z472">
            <v>0.33011013597941435</v>
          </cell>
          <cell r="AA472" t="str">
            <v>LOWE19710329A</v>
          </cell>
        </row>
        <row r="473">
          <cell r="A473" t="str">
            <v>Lowe_Derek</v>
          </cell>
          <cell r="B473" t="str">
            <v>Lowe</v>
          </cell>
          <cell r="C473" t="str">
            <v>Derek</v>
          </cell>
          <cell r="D473" t="str">
            <v>BOS</v>
          </cell>
          <cell r="E473" t="str">
            <v>AL</v>
          </cell>
          <cell r="F473">
            <v>31</v>
          </cell>
          <cell r="G473">
            <v>30.553434485329198</v>
          </cell>
          <cell r="H473">
            <v>26.630735463929724</v>
          </cell>
          <cell r="I473">
            <v>161.30000000000001</v>
          </cell>
          <cell r="J473">
            <v>178.02201389792836</v>
          </cell>
          <cell r="K473">
            <v>55.586440511317463</v>
          </cell>
          <cell r="L473">
            <v>88.959624308635185</v>
          </cell>
          <cell r="M473">
            <v>12.719199741426694</v>
          </cell>
          <cell r="N473">
            <v>4.2829262258924468</v>
          </cell>
          <cell r="O473">
            <v>4.0713516517244965</v>
          </cell>
          <cell r="P473">
            <v>9.3115427821115357</v>
          </cell>
          <cell r="Q473">
            <v>2.9232355126141538</v>
          </cell>
          <cell r="R473">
            <v>4.9569606252651042</v>
          </cell>
          <cell r="S473">
            <v>0.67617805596994052</v>
          </cell>
          <cell r="T473">
            <v>4.1698560259649291</v>
          </cell>
          <cell r="U473">
            <v>27.855450463440132</v>
          </cell>
          <cell r="V473">
            <v>4.443463784206382</v>
          </cell>
          <cell r="W473">
            <v>0.13574203235693627</v>
          </cell>
          <cell r="X473">
            <v>0.54438111289203639</v>
          </cell>
          <cell r="Y473">
            <v>0.20488290273273177</v>
          </cell>
          <cell r="Z473">
            <v>6.0220915543803932E-2</v>
          </cell>
          <cell r="AA473" t="str">
            <v>LOWE19730601A</v>
          </cell>
        </row>
        <row r="474">
          <cell r="A474" t="str">
            <v>Lowry_Noah</v>
          </cell>
          <cell r="B474" t="str">
            <v>Lowry</v>
          </cell>
          <cell r="C474" t="str">
            <v>Noah</v>
          </cell>
          <cell r="D474" t="str">
            <v>SFN</v>
          </cell>
          <cell r="E474" t="str">
            <v>NL</v>
          </cell>
          <cell r="F474">
            <v>23</v>
          </cell>
          <cell r="G474">
            <v>17.452592285877937</v>
          </cell>
          <cell r="H474">
            <v>11.834923258439385</v>
          </cell>
          <cell r="I474">
            <v>68.7</v>
          </cell>
          <cell r="J474">
            <v>70.595264562790035</v>
          </cell>
          <cell r="K474">
            <v>33.192879030021913</v>
          </cell>
          <cell r="L474">
            <v>50.857537114410867</v>
          </cell>
          <cell r="M474">
            <v>8.1088066871200457</v>
          </cell>
          <cell r="N474">
            <v>4.7720203525632137</v>
          </cell>
          <cell r="O474">
            <v>5.0288834250906955</v>
          </cell>
          <cell r="P474">
            <v>9.1144124064268937</v>
          </cell>
          <cell r="Q474">
            <v>3.8101252280363513</v>
          </cell>
          <cell r="R474">
            <v>6.0391062721872144</v>
          </cell>
          <cell r="S474">
            <v>1.1063275605230964</v>
          </cell>
          <cell r="T474">
            <v>5.1132717397152074</v>
          </cell>
          <cell r="U474">
            <v>5.8207846539959203</v>
          </cell>
          <cell r="V474">
            <v>-0.43773474279511682</v>
          </cell>
          <cell r="W474">
            <v>0.23615230416861763</v>
          </cell>
          <cell r="X474">
            <v>0.49919665281984865</v>
          </cell>
          <cell r="Y474">
            <v>0.22978415598237181</v>
          </cell>
          <cell r="Z474">
            <v>0.38923319910513399</v>
          </cell>
          <cell r="AA474" t="str">
            <v>LOWRY19801010A</v>
          </cell>
        </row>
        <row r="475">
          <cell r="A475" t="str">
            <v>Lugo_Ruddy</v>
          </cell>
          <cell r="B475" t="str">
            <v>Lugo</v>
          </cell>
          <cell r="C475" t="str">
            <v>Ruddy</v>
          </cell>
          <cell r="D475" t="str">
            <v>HOU</v>
          </cell>
          <cell r="E475" t="str">
            <v>NL</v>
          </cell>
          <cell r="F475">
            <v>24</v>
          </cell>
          <cell r="G475">
            <v>11.746525998130267</v>
          </cell>
          <cell r="H475">
            <v>5.3103512184177459</v>
          </cell>
          <cell r="I475">
            <v>31.3</v>
          </cell>
          <cell r="J475">
            <v>34.914736281585803</v>
          </cell>
          <cell r="K475">
            <v>17.347371692629114</v>
          </cell>
          <cell r="L475">
            <v>22.843699315951589</v>
          </cell>
          <cell r="M475">
            <v>5.21754680385407</v>
          </cell>
          <cell r="N475">
            <v>5.7659095214934801</v>
          </cell>
          <cell r="O475">
            <v>5.8701955013060143</v>
          </cell>
          <cell r="P475">
            <v>9.9728125158900536</v>
          </cell>
          <cell r="Q475">
            <v>4.3575468994276392</v>
          </cell>
          <cell r="R475">
            <v>5.9538265988849366</v>
          </cell>
          <cell r="S475">
            <v>0.13517474015604</v>
          </cell>
          <cell r="T475">
            <v>5.9761222895020962</v>
          </cell>
          <cell r="U475">
            <v>1.3042662778040541</v>
          </cell>
          <cell r="V475">
            <v>-9.9057069058246032</v>
          </cell>
          <cell r="W475">
            <v>0.2717300255319221</v>
          </cell>
          <cell r="X475">
            <v>0.56421242618124123</v>
          </cell>
          <cell r="Y475">
            <v>0.18910521272490838</v>
          </cell>
          <cell r="Z475">
            <v>0.49366156993810029</v>
          </cell>
          <cell r="AA475" t="str">
            <v>LUGO19800522A</v>
          </cell>
        </row>
        <row r="476">
          <cell r="A476" t="str">
            <v>Lyon_Brandon</v>
          </cell>
          <cell r="B476" t="str">
            <v>Lyon</v>
          </cell>
          <cell r="C476" t="str">
            <v>Brandon</v>
          </cell>
          <cell r="D476" t="str">
            <v>ARI</v>
          </cell>
          <cell r="E476" t="str">
            <v>NL</v>
          </cell>
          <cell r="F476">
            <v>24</v>
          </cell>
          <cell r="G476">
            <v>32.952223801365733</v>
          </cell>
          <cell r="H476">
            <v>10.978116778216091</v>
          </cell>
          <cell r="I476">
            <v>76</v>
          </cell>
          <cell r="J476">
            <v>83.715459117428779</v>
          </cell>
          <cell r="K476">
            <v>24.69449519820791</v>
          </cell>
          <cell r="L476">
            <v>56.556335197932775</v>
          </cell>
          <cell r="M476">
            <v>10.961915334063953</v>
          </cell>
          <cell r="N476">
            <v>4.9239197981403029</v>
          </cell>
          <cell r="O476">
            <v>4.707363302837309</v>
          </cell>
          <cell r="P476">
            <v>9.5624903327515298</v>
          </cell>
          <cell r="Q476">
            <v>2.5395349275417751</v>
          </cell>
          <cell r="R476">
            <v>6.1951421048809268</v>
          </cell>
          <cell r="S476">
            <v>1.1478232771601899</v>
          </cell>
          <cell r="T476">
            <v>4.5976530596892413</v>
          </cell>
          <cell r="U476">
            <v>8.7740065112766263</v>
          </cell>
          <cell r="V476">
            <v>0.32865279157996063</v>
          </cell>
          <cell r="W476">
            <v>0.14770097341810906</v>
          </cell>
          <cell r="X476">
            <v>0.40497568956212315</v>
          </cell>
          <cell r="Y476">
            <v>0.33543282230265725</v>
          </cell>
          <cell r="Z476">
            <v>0.27889648917038523</v>
          </cell>
          <cell r="AA476" t="str">
            <v>LYON19790810A</v>
          </cell>
        </row>
        <row r="477">
          <cell r="A477" t="str">
            <v>Macdougal_Mike</v>
          </cell>
          <cell r="B477" t="str">
            <v>Macdougal</v>
          </cell>
          <cell r="C477" t="str">
            <v>Mike</v>
          </cell>
          <cell r="D477" t="str">
            <v>KCA</v>
          </cell>
          <cell r="E477" t="str">
            <v>AL</v>
          </cell>
          <cell r="F477">
            <v>27</v>
          </cell>
          <cell r="G477">
            <v>36.69895056713677</v>
          </cell>
          <cell r="H477">
            <v>5.5668168225953059</v>
          </cell>
          <cell r="I477">
            <v>56.7</v>
          </cell>
          <cell r="J477">
            <v>61.439635976194573</v>
          </cell>
          <cell r="K477">
            <v>34.80829045273429</v>
          </cell>
          <cell r="L477">
            <v>42.190656305436697</v>
          </cell>
          <cell r="M477">
            <v>5.5810666367940733</v>
          </cell>
          <cell r="N477">
            <v>5.3812178274504516</v>
          </cell>
          <cell r="O477">
            <v>4.7431948742636649</v>
          </cell>
          <cell r="P477">
            <v>8.9598182838038056</v>
          </cell>
          <cell r="Q477">
            <v>5.1664112058438327</v>
          </cell>
          <cell r="R477">
            <v>6.8126538523975988</v>
          </cell>
          <cell r="S477">
            <v>0.75731886984108443</v>
          </cell>
          <cell r="T477">
            <v>4.7442944264107938</v>
          </cell>
          <cell r="U477">
            <v>6.6165843538277951</v>
          </cell>
          <cell r="V477">
            <v>-4.4217181683047873</v>
          </cell>
          <cell r="W477">
            <v>0.18611695511199738</v>
          </cell>
          <cell r="X477">
            <v>0.43365286837702338</v>
          </cell>
          <cell r="Y477">
            <v>0.28999022272036096</v>
          </cell>
          <cell r="Z477">
            <v>0.37235679210271055</v>
          </cell>
          <cell r="AA477" t="str">
            <v>MACDOUGAL19770305A</v>
          </cell>
        </row>
        <row r="478">
          <cell r="A478" t="str">
            <v>Maddux_Greg</v>
          </cell>
          <cell r="B478" t="str">
            <v>Maddux</v>
          </cell>
          <cell r="C478" t="str">
            <v>Greg</v>
          </cell>
          <cell r="D478" t="str">
            <v>ATL</v>
          </cell>
          <cell r="E478" t="str">
            <v>NL</v>
          </cell>
          <cell r="F478">
            <v>38</v>
          </cell>
          <cell r="G478">
            <v>31.367076932539177</v>
          </cell>
          <cell r="H478">
            <v>28.860997564183904</v>
          </cell>
          <cell r="I478">
            <v>187.7</v>
          </cell>
          <cell r="J478">
            <v>194.18226657412322</v>
          </cell>
          <cell r="K478">
            <v>36.619761340562796</v>
          </cell>
          <cell r="L478">
            <v>104.29367931450473</v>
          </cell>
          <cell r="M478">
            <v>16.767740274806034</v>
          </cell>
          <cell r="N478">
            <v>3.5629459493951487</v>
          </cell>
          <cell r="O478">
            <v>3.8632240531127979</v>
          </cell>
          <cell r="P478">
            <v>9.3420352248600302</v>
          </cell>
          <cell r="Q478">
            <v>1.5431371761248758</v>
          </cell>
          <cell r="R478">
            <v>4.4832986373194368</v>
          </cell>
          <cell r="S478">
            <v>0.81409028739938472</v>
          </cell>
          <cell r="T478">
            <v>3.9324293320921675</v>
          </cell>
          <cell r="U478">
            <v>33.792563250547737</v>
          </cell>
          <cell r="V478">
            <v>7.7602666239141422</v>
          </cell>
          <cell r="W478">
            <v>0.22247394219694921</v>
          </cell>
          <cell r="X478">
            <v>0.46440370371356937</v>
          </cell>
          <cell r="Y478">
            <v>7.4262783334661298E-2</v>
          </cell>
          <cell r="Z478">
            <v>6.1146667782957416E-2</v>
          </cell>
          <cell r="AA478" t="str">
            <v>MADDUX19660414A</v>
          </cell>
        </row>
        <row r="479">
          <cell r="A479" t="str">
            <v>Madritsch_Robert</v>
          </cell>
          <cell r="B479" t="str">
            <v>Madritsch</v>
          </cell>
          <cell r="C479" t="str">
            <v>Robert</v>
          </cell>
          <cell r="D479" t="str">
            <v>SEA</v>
          </cell>
          <cell r="E479" t="str">
            <v>AL</v>
          </cell>
          <cell r="F479">
            <v>28</v>
          </cell>
          <cell r="G479">
            <v>15.705199002894403</v>
          </cell>
          <cell r="H479">
            <v>8.4420376048608894</v>
          </cell>
          <cell r="I479">
            <v>47.3</v>
          </cell>
          <cell r="J479">
            <v>51.333577354814011</v>
          </cell>
          <cell r="K479">
            <v>29.864034618934269</v>
          </cell>
          <cell r="L479">
            <v>33.160094780682364</v>
          </cell>
          <cell r="M479">
            <v>6.8090357869251017</v>
          </cell>
          <cell r="N479">
            <v>5.7475904616904128</v>
          </cell>
          <cell r="O479">
            <v>5.8800483508744437</v>
          </cell>
          <cell r="P479">
            <v>9.6422039219873046</v>
          </cell>
          <cell r="Q479">
            <v>5.3932324724905136</v>
          </cell>
          <cell r="R479">
            <v>6.1144245648692559</v>
          </cell>
          <cell r="S479">
            <v>1.1367680648271989</v>
          </cell>
          <cell r="T479">
            <v>5.9549351737678116</v>
          </cell>
          <cell r="U479">
            <v>0.83935008693750346</v>
          </cell>
          <cell r="V479">
            <v>-9.91779881486252</v>
          </cell>
          <cell r="W479">
            <v>0.21201544597079991</v>
          </cell>
          <cell r="X479">
            <v>0.44883435623352225</v>
          </cell>
          <cell r="Y479">
            <v>0.25446378406202191</v>
          </cell>
          <cell r="Z479">
            <v>0.5098010994823915</v>
          </cell>
          <cell r="AA479" t="str">
            <v>MADRITSCH19760228A</v>
          </cell>
        </row>
        <row r="480">
          <cell r="A480" t="str">
            <v>Madson_Ryan</v>
          </cell>
          <cell r="B480" t="str">
            <v>Madson</v>
          </cell>
          <cell r="C480" t="str">
            <v>Ryan</v>
          </cell>
          <cell r="D480" t="str">
            <v>PHI</v>
          </cell>
          <cell r="E480" t="str">
            <v>NL</v>
          </cell>
          <cell r="F480">
            <v>23</v>
          </cell>
          <cell r="G480">
            <v>19.008858758749497</v>
          </cell>
          <cell r="H480">
            <v>15.06370738599554</v>
          </cell>
          <cell r="I480">
            <v>90</v>
          </cell>
          <cell r="J480">
            <v>92.921856489158131</v>
          </cell>
          <cell r="K480">
            <v>36.540371476549907</v>
          </cell>
          <cell r="L480">
            <v>70.373109411332152</v>
          </cell>
          <cell r="M480">
            <v>10.102224435225276</v>
          </cell>
          <cell r="N480">
            <v>4.5224782758629747</v>
          </cell>
          <cell r="O480">
            <v>4.7516115436337572</v>
          </cell>
          <cell r="P480">
            <v>9.2767244415132915</v>
          </cell>
          <cell r="Q480">
            <v>3.2081098750263308</v>
          </cell>
          <cell r="R480">
            <v>6.3532749995184012</v>
          </cell>
          <cell r="S480">
            <v>0.95846531643503563</v>
          </cell>
          <cell r="T480">
            <v>4.7606683297145747</v>
          </cell>
          <cell r="U480">
            <v>11.154026276676799</v>
          </cell>
          <cell r="V480">
            <v>7.2270284578131214</v>
          </cell>
          <cell r="W480">
            <v>0.19220237728457923</v>
          </cell>
          <cell r="X480">
            <v>0.39092996628071802</v>
          </cell>
          <cell r="Y480">
            <v>0.30194609525271265</v>
          </cell>
          <cell r="Z480">
            <v>0.27229702014699469</v>
          </cell>
          <cell r="AA480" t="str">
            <v>MADSON19800828A</v>
          </cell>
        </row>
        <row r="481">
          <cell r="A481" t="str">
            <v>Magrane_Jim</v>
          </cell>
          <cell r="B481" t="str">
            <v>Magrane</v>
          </cell>
          <cell r="C481" t="str">
            <v>Jim</v>
          </cell>
          <cell r="D481" t="str">
            <v>TBA</v>
          </cell>
          <cell r="E481" t="str">
            <v>AL</v>
          </cell>
          <cell r="F481">
            <v>25</v>
          </cell>
          <cell r="G481">
            <v>15.111860925015812</v>
          </cell>
          <cell r="H481">
            <v>10.125272963868669</v>
          </cell>
          <cell r="I481">
            <v>57.7</v>
          </cell>
          <cell r="J481">
            <v>67.277074742853586</v>
          </cell>
          <cell r="K481">
            <v>23.398432494739961</v>
          </cell>
          <cell r="L481">
            <v>30.134147126116719</v>
          </cell>
          <cell r="M481">
            <v>8.942372242526698</v>
          </cell>
          <cell r="N481">
            <v>5.5762135257282264</v>
          </cell>
          <cell r="O481">
            <v>5.5503857307942637</v>
          </cell>
          <cell r="P481">
            <v>10.05152392548624</v>
          </cell>
          <cell r="Q481">
            <v>3.4535879379041008</v>
          </cell>
          <cell r="R481">
            <v>4.6280532483985439</v>
          </cell>
          <cell r="S481">
            <v>1.3432060288073551</v>
          </cell>
          <cell r="T481">
            <v>5.4741241797771893</v>
          </cell>
          <cell r="U481">
            <v>2.9751021545296301</v>
          </cell>
          <cell r="V481">
            <v>-10.549567495953351</v>
          </cell>
          <cell r="W481">
            <v>0.274218258813681</v>
          </cell>
          <cell r="X481">
            <v>0.56658588819453115</v>
          </cell>
          <cell r="Y481">
            <v>0.19373302221720448</v>
          </cell>
          <cell r="Z481">
            <v>0.43404521535218465</v>
          </cell>
          <cell r="AA481" t="str">
            <v>MAGRANE19780723A</v>
          </cell>
        </row>
        <row r="482">
          <cell r="A482" t="str">
            <v>Mahay_Ron</v>
          </cell>
          <cell r="B482" t="str">
            <v>Mahay</v>
          </cell>
          <cell r="C482" t="str">
            <v>Ron</v>
          </cell>
          <cell r="D482" t="str">
            <v>TEX</v>
          </cell>
          <cell r="E482" t="str">
            <v>AL</v>
          </cell>
          <cell r="F482">
            <v>33</v>
          </cell>
          <cell r="G482">
            <v>55.516533356035602</v>
          </cell>
          <cell r="H482">
            <v>0</v>
          </cell>
          <cell r="I482">
            <v>50</v>
          </cell>
          <cell r="J482">
            <v>48.867783945827178</v>
          </cell>
          <cell r="K482">
            <v>19.867492633975061</v>
          </cell>
          <cell r="L482">
            <v>42.591437193680171</v>
          </cell>
          <cell r="M482">
            <v>7.6542293280736526</v>
          </cell>
          <cell r="N482">
            <v>4.6547646415671196</v>
          </cell>
          <cell r="O482">
            <v>4.2035803506024552</v>
          </cell>
          <cell r="P482">
            <v>8.2378582965763076</v>
          </cell>
          <cell r="Q482">
            <v>3.3538928994544626</v>
          </cell>
          <cell r="R482">
            <v>7.7031462125574377</v>
          </cell>
          <cell r="S482">
            <v>1.1377580458330503</v>
          </cell>
          <cell r="T482">
            <v>4.0955594051111239</v>
          </cell>
          <cell r="U482">
            <v>9.1166898735961404</v>
          </cell>
          <cell r="V482">
            <v>4.1075528653687705</v>
          </cell>
          <cell r="W482">
            <v>0.24402997947950963</v>
          </cell>
          <cell r="X482">
            <v>0.58139088749515899</v>
          </cell>
          <cell r="Y482">
            <v>0.2203494775532128</v>
          </cell>
          <cell r="Z482">
            <v>0.33166799608980213</v>
          </cell>
          <cell r="AA482" t="str">
            <v>MAHAY19710628A</v>
          </cell>
        </row>
        <row r="483">
          <cell r="A483" t="str">
            <v>Mahomes_Pat</v>
          </cell>
          <cell r="B483" t="str">
            <v>Mahomes</v>
          </cell>
          <cell r="C483" t="str">
            <v>Pat</v>
          </cell>
          <cell r="D483" t="str">
            <v>PIT</v>
          </cell>
          <cell r="E483" t="str">
            <v>NL</v>
          </cell>
          <cell r="F483">
            <v>33</v>
          </cell>
          <cell r="G483">
            <v>19.17817242412471</v>
          </cell>
          <cell r="H483">
            <v>3.2084359648247767</v>
          </cell>
          <cell r="I483">
            <v>30.3</v>
          </cell>
          <cell r="J483">
            <v>36.778403218882765</v>
          </cell>
          <cell r="K483">
            <v>15.777954943519472</v>
          </cell>
          <cell r="L483">
            <v>15.642486472253669</v>
          </cell>
          <cell r="M483">
            <v>5.8464480539126829</v>
          </cell>
          <cell r="N483">
            <v>6.3764681568668244</v>
          </cell>
          <cell r="O483">
            <v>6.7672066699921709</v>
          </cell>
          <cell r="P483">
            <v>10.873480905529565</v>
          </cell>
          <cell r="Q483">
            <v>4.1104823800890236</v>
          </cell>
          <cell r="R483">
            <v>4.1904677722852508</v>
          </cell>
          <cell r="S483">
            <v>1.7324904463741904</v>
          </cell>
          <cell r="T483">
            <v>6.7662478311811816</v>
          </cell>
          <cell r="U483">
            <v>-1.0369199923191326</v>
          </cell>
          <cell r="V483">
            <v>-27.151424174660058</v>
          </cell>
          <cell r="W483">
            <v>0.1814941062712597</v>
          </cell>
          <cell r="X483">
            <v>0.42309912160019336</v>
          </cell>
          <cell r="Y483">
            <v>0.28871955737145394</v>
          </cell>
          <cell r="Z483">
            <v>0.45590765603206773</v>
          </cell>
          <cell r="AA483" t="str">
            <v>MAHOMES19700809A</v>
          </cell>
        </row>
        <row r="484">
          <cell r="A484" t="str">
            <v>Maine_John</v>
          </cell>
          <cell r="B484" t="str">
            <v>Maine</v>
          </cell>
          <cell r="C484" t="str">
            <v>John</v>
          </cell>
          <cell r="D484" t="str">
            <v>BAL</v>
          </cell>
          <cell r="E484" t="str">
            <v>AL</v>
          </cell>
          <cell r="F484">
            <v>23</v>
          </cell>
          <cell r="G484">
            <v>20.950967476749554</v>
          </cell>
          <cell r="H484">
            <v>15.148698070922469</v>
          </cell>
          <cell r="I484">
            <v>92.3</v>
          </cell>
          <cell r="J484">
            <v>89.52312653630797</v>
          </cell>
          <cell r="K484">
            <v>30.864478506969334</v>
          </cell>
          <cell r="L484">
            <v>75.547174263382615</v>
          </cell>
          <cell r="M484">
            <v>10.93872512925347</v>
          </cell>
          <cell r="N484">
            <v>4.0710259726038807</v>
          </cell>
          <cell r="O484">
            <v>4.2435105306392646</v>
          </cell>
          <cell r="P484">
            <v>8.6881892672144811</v>
          </cell>
          <cell r="Q484">
            <v>2.8592622500534683</v>
          </cell>
          <cell r="R484">
            <v>7.096639660546499</v>
          </cell>
          <cell r="S484">
            <v>0.93769469219923074</v>
          </cell>
          <cell r="T484">
            <v>4.201101177477093</v>
          </cell>
          <cell r="U484">
            <v>16.083982538499967</v>
          </cell>
          <cell r="V484">
            <v>13.273483771098391</v>
          </cell>
          <cell r="W484">
            <v>0.10380561760600586</v>
          </cell>
          <cell r="X484">
            <v>0.38338188294207459</v>
          </cell>
          <cell r="Y484">
            <v>0.24340659290164826</v>
          </cell>
          <cell r="Z484">
            <v>0.23667432403916264</v>
          </cell>
          <cell r="AA484" t="str">
            <v>MAINE19810508A</v>
          </cell>
        </row>
        <row r="485">
          <cell r="A485" t="str">
            <v>Majewski_Gary</v>
          </cell>
          <cell r="B485" t="str">
            <v>Majewski</v>
          </cell>
          <cell r="C485" t="str">
            <v>Gary</v>
          </cell>
          <cell r="D485" t="str">
            <v>CHA</v>
          </cell>
          <cell r="E485" t="str">
            <v>AL</v>
          </cell>
          <cell r="F485">
            <v>24</v>
          </cell>
          <cell r="G485">
            <v>17.055340068028663</v>
          </cell>
          <cell r="H485">
            <v>6.482093788303934</v>
          </cell>
          <cell r="I485">
            <v>41.7</v>
          </cell>
          <cell r="J485">
            <v>42.917337832302358</v>
          </cell>
          <cell r="K485">
            <v>20.09389877595552</v>
          </cell>
          <cell r="L485">
            <v>32.069776512463342</v>
          </cell>
          <cell r="M485">
            <v>5.9156631398621347</v>
          </cell>
          <cell r="N485">
            <v>4.919035673260991</v>
          </cell>
          <cell r="O485">
            <v>4.9608723635267333</v>
          </cell>
          <cell r="P485">
            <v>9.2668523553467086</v>
          </cell>
          <cell r="Q485">
            <v>4.1079142274836657</v>
          </cell>
          <cell r="R485">
            <v>6.674558052334941</v>
          </cell>
          <cell r="S485">
            <v>1.0062592241194364</v>
          </cell>
          <cell r="T485">
            <v>5.0493043080437978</v>
          </cell>
          <cell r="U485">
            <v>4.4320478855859431</v>
          </cell>
          <cell r="V485">
            <v>-1.3163098990528521</v>
          </cell>
          <cell r="W485">
            <v>0.24645633245338255</v>
          </cell>
          <cell r="X485">
            <v>0.52905473611231724</v>
          </cell>
          <cell r="Y485">
            <v>0.20200416063526802</v>
          </cell>
          <cell r="Z485">
            <v>0.34934673579741538</v>
          </cell>
          <cell r="AA485" t="str">
            <v>MAJEWSKI19800226A</v>
          </cell>
        </row>
        <row r="486">
          <cell r="A486" t="str">
            <v>Malaska_Mark</v>
          </cell>
          <cell r="B486" t="str">
            <v>Malaska</v>
          </cell>
          <cell r="C486" t="str">
            <v>Mark</v>
          </cell>
          <cell r="D486" t="str">
            <v>BOS</v>
          </cell>
          <cell r="E486" t="str">
            <v>AL</v>
          </cell>
          <cell r="F486">
            <v>26</v>
          </cell>
          <cell r="G486">
            <v>16.029605244658796</v>
          </cell>
          <cell r="H486">
            <v>8.4355931361058492</v>
          </cell>
          <cell r="I486">
            <v>49.7</v>
          </cell>
          <cell r="J486">
            <v>56.334656843515063</v>
          </cell>
          <cell r="K486">
            <v>19.320831213983215</v>
          </cell>
          <cell r="L486">
            <v>34.613545834490914</v>
          </cell>
          <cell r="M486">
            <v>5.5477772370298881</v>
          </cell>
          <cell r="N486">
            <v>4.9423651314824149</v>
          </cell>
          <cell r="O486">
            <v>4.6982145804516122</v>
          </cell>
          <cell r="P486">
            <v>9.5631631519020353</v>
          </cell>
          <cell r="Q486">
            <v>3.2976057098709584</v>
          </cell>
          <cell r="R486">
            <v>6.2596002421246313</v>
          </cell>
          <cell r="S486">
            <v>0.95719027579911609</v>
          </cell>
          <cell r="T486">
            <v>4.7287357539235932</v>
          </cell>
          <cell r="U486">
            <v>6.1144351336667739</v>
          </cell>
          <cell r="V486">
            <v>1.6142472521129161</v>
          </cell>
          <cell r="W486">
            <v>0.24713412239912344</v>
          </cell>
          <cell r="X486">
            <v>0.48815755775901842</v>
          </cell>
          <cell r="Y486">
            <v>0.19636937923796755</v>
          </cell>
          <cell r="Z486">
            <v>0.39066861634698313</v>
          </cell>
          <cell r="AA486" t="str">
            <v>MALASKA19780117A</v>
          </cell>
        </row>
        <row r="487">
          <cell r="A487" t="str">
            <v>Malone_Corwin</v>
          </cell>
          <cell r="B487" t="str">
            <v>Malone</v>
          </cell>
          <cell r="C487" t="str">
            <v>Corwin</v>
          </cell>
          <cell r="D487" t="str">
            <v>CHA</v>
          </cell>
          <cell r="E487" t="str">
            <v>AL</v>
          </cell>
          <cell r="F487">
            <v>23</v>
          </cell>
          <cell r="G487">
            <v>13.005305923074364</v>
          </cell>
          <cell r="H487">
            <v>9.7185181243393775</v>
          </cell>
          <cell r="I487">
            <v>51.7</v>
          </cell>
          <cell r="J487">
            <v>63.34723762545395</v>
          </cell>
          <cell r="K487">
            <v>36.031736061200981</v>
          </cell>
          <cell r="L487">
            <v>30.442532233124322</v>
          </cell>
          <cell r="M487">
            <v>10.675473295146364</v>
          </cell>
          <cell r="N487">
            <v>7.242269610245442</v>
          </cell>
          <cell r="O487">
            <v>7.3038655429913355</v>
          </cell>
          <cell r="P487">
            <v>11.032467637203023</v>
          </cell>
          <cell r="Q487">
            <v>5.9413872009316773</v>
          </cell>
          <cell r="R487">
            <v>5.1103761510306942</v>
          </cell>
          <cell r="S487">
            <v>1.4646676490795936</v>
          </cell>
          <cell r="T487">
            <v>7.2716707885371328</v>
          </cell>
          <cell r="U487">
            <v>-3.3921838006233824</v>
          </cell>
          <cell r="V487">
            <v>-19.988531173244407</v>
          </cell>
          <cell r="W487">
            <v>0.26022677562684426</v>
          </cell>
          <cell r="X487">
            <v>0.59412144613957762</v>
          </cell>
          <cell r="Y487">
            <v>0.20565980395879319</v>
          </cell>
          <cell r="Z487">
            <v>0.44728575400090897</v>
          </cell>
          <cell r="AA487" t="str">
            <v>MALONE19800703A</v>
          </cell>
        </row>
        <row r="488">
          <cell r="A488" t="str">
            <v>Mann_Jim</v>
          </cell>
          <cell r="B488" t="str">
            <v>Mann</v>
          </cell>
          <cell r="C488" t="str">
            <v>Jim</v>
          </cell>
          <cell r="D488" t="str">
            <v>PIT</v>
          </cell>
          <cell r="E488" t="str">
            <v>NL</v>
          </cell>
          <cell r="F488">
            <v>29</v>
          </cell>
          <cell r="G488">
            <v>24.274660233300668</v>
          </cell>
          <cell r="H488">
            <v>1.4581711303511984</v>
          </cell>
          <cell r="I488">
            <v>34</v>
          </cell>
          <cell r="J488">
            <v>31.121535661168721</v>
          </cell>
          <cell r="K488">
            <v>13.158817799388972</v>
          </cell>
          <cell r="L488">
            <v>28.481779862778108</v>
          </cell>
          <cell r="M488">
            <v>4.551762854243707</v>
          </cell>
          <cell r="N488">
            <v>4.0945378348261778</v>
          </cell>
          <cell r="O488">
            <v>4.3454437573771321</v>
          </cell>
          <cell r="P488">
            <v>8.1997470722954517</v>
          </cell>
          <cell r="Q488">
            <v>3.0550805439589794</v>
          </cell>
          <cell r="R488">
            <v>6.7996655792828102</v>
          </cell>
          <cell r="S488">
            <v>1.2020487797663524</v>
          </cell>
          <cell r="T488">
            <v>4.401314689550798</v>
          </cell>
          <cell r="U488">
            <v>4.913332177638484</v>
          </cell>
          <cell r="V488">
            <v>0.16499150660152218</v>
          </cell>
          <cell r="W488">
            <v>0.23960531114993761</v>
          </cell>
          <cell r="X488">
            <v>0.56273375816510218</v>
          </cell>
          <cell r="Y488">
            <v>0.15927634669727964</v>
          </cell>
          <cell r="Z488">
            <v>0.35658800888055248</v>
          </cell>
          <cell r="AA488" t="str">
            <v>MANN19741117A</v>
          </cell>
        </row>
        <row r="489">
          <cell r="A489" t="str">
            <v>Manning_Charlie</v>
          </cell>
          <cell r="B489" t="str">
            <v>Manning</v>
          </cell>
          <cell r="C489" t="str">
            <v>Charlie</v>
          </cell>
          <cell r="D489" t="str">
            <v>NYA</v>
          </cell>
          <cell r="E489" t="str">
            <v>AL</v>
          </cell>
          <cell r="F489">
            <v>25</v>
          </cell>
          <cell r="G489">
            <v>12.753588988134416</v>
          </cell>
          <cell r="H489">
            <v>9.0320668319202131</v>
          </cell>
          <cell r="I489">
            <v>49.3</v>
          </cell>
          <cell r="J489">
            <v>57.501793749191286</v>
          </cell>
          <cell r="K489">
            <v>30.448191739992254</v>
          </cell>
          <cell r="L489">
            <v>32.341914814524607</v>
          </cell>
          <cell r="M489">
            <v>6.0063642300892477</v>
          </cell>
          <cell r="N489">
            <v>6.0161398779330586</v>
          </cell>
          <cell r="O489">
            <v>6.199479141064816</v>
          </cell>
          <cell r="P489">
            <v>10.278731618769505</v>
          </cell>
          <cell r="Q489">
            <v>5.2756550049675983</v>
          </cell>
          <cell r="R489">
            <v>5.7329488672729578</v>
          </cell>
          <cell r="S489">
            <v>1.0251530372696509</v>
          </cell>
          <cell r="T489">
            <v>6.202135692097122</v>
          </cell>
          <cell r="U489">
            <v>-1.2102084937098576</v>
          </cell>
          <cell r="V489">
            <v>-9.4896539268159827</v>
          </cell>
          <cell r="W489">
            <v>0.25260151059768443</v>
          </cell>
          <cell r="X489">
            <v>0.53780561908118774</v>
          </cell>
          <cell r="Y489">
            <v>0.24676705340016314</v>
          </cell>
          <cell r="Z489">
            <v>0.34609464197472445</v>
          </cell>
          <cell r="AA489" t="str">
            <v>MANNING19790331A</v>
          </cell>
        </row>
        <row r="490">
          <cell r="A490" t="str">
            <v>Manon_Julio</v>
          </cell>
          <cell r="B490" t="str">
            <v>Manon</v>
          </cell>
          <cell r="C490" t="str">
            <v>Julio</v>
          </cell>
          <cell r="D490" t="str">
            <v>MON</v>
          </cell>
          <cell r="E490" t="str">
            <v>NL</v>
          </cell>
          <cell r="F490">
            <v>31</v>
          </cell>
          <cell r="G490">
            <v>14.752823233765458</v>
          </cell>
          <cell r="H490">
            <v>5.9780051416316029</v>
          </cell>
          <cell r="I490">
            <v>36.700000000000003</v>
          </cell>
          <cell r="J490">
            <v>39.640878445949525</v>
          </cell>
          <cell r="K490">
            <v>19.698796746323499</v>
          </cell>
          <cell r="L490">
            <v>31.175038282476908</v>
          </cell>
          <cell r="M490">
            <v>6.4885798355524917</v>
          </cell>
          <cell r="N490">
            <v>5.6413308724788749</v>
          </cell>
          <cell r="O490">
            <v>5.0400946246422205</v>
          </cell>
          <cell r="P490">
            <v>9.3227870447840857</v>
          </cell>
          <cell r="Q490">
            <v>4.162154873441704</v>
          </cell>
          <cell r="R490">
            <v>7.15232171059683</v>
          </cell>
          <cell r="S490">
            <v>1.2077456275555414</v>
          </cell>
          <cell r="T490">
            <v>5.0884530108605492</v>
          </cell>
          <cell r="U490">
            <v>3.5292544332615248</v>
          </cell>
          <cell r="V490">
            <v>0.3503618305805638</v>
          </cell>
          <cell r="W490">
            <v>0.28995156090936752</v>
          </cell>
          <cell r="X490">
            <v>0.60306074133631993</v>
          </cell>
          <cell r="Y490">
            <v>0.2150464238865373</v>
          </cell>
          <cell r="Z490">
            <v>0.40202412674830829</v>
          </cell>
          <cell r="AA490" t="str">
            <v>MANON19730610A</v>
          </cell>
        </row>
        <row r="491">
          <cell r="A491" t="str">
            <v>Mantei_Matt</v>
          </cell>
          <cell r="B491" t="str">
            <v>Mantei</v>
          </cell>
          <cell r="C491" t="str">
            <v>Matt</v>
          </cell>
          <cell r="D491" t="str">
            <v>ARI</v>
          </cell>
          <cell r="E491" t="str">
            <v>NL</v>
          </cell>
          <cell r="F491">
            <v>30</v>
          </cell>
          <cell r="G491">
            <v>48.264089867177383</v>
          </cell>
          <cell r="H491">
            <v>2.9121410921870243</v>
          </cell>
          <cell r="I491">
            <v>69.7</v>
          </cell>
          <cell r="J491">
            <v>60.143121004304355</v>
          </cell>
          <cell r="K491">
            <v>25.840776923165894</v>
          </cell>
          <cell r="L491">
            <v>74.228505540644647</v>
          </cell>
          <cell r="M491">
            <v>9.0121534236191714</v>
          </cell>
          <cell r="N491">
            <v>3.6090225897946047</v>
          </cell>
          <cell r="O491">
            <v>3.4502959420107722</v>
          </cell>
          <cell r="P491">
            <v>7.4908676009662676</v>
          </cell>
          <cell r="Q491">
            <v>2.8976132480537804</v>
          </cell>
          <cell r="R491">
            <v>8.865873777577379</v>
          </cell>
          <cell r="S491">
            <v>1.0289587747072546</v>
          </cell>
          <cell r="T491">
            <v>3.5641074023700678</v>
          </cell>
          <cell r="U491">
            <v>18.260625619209801</v>
          </cell>
          <cell r="V491">
            <v>16.339823003543763</v>
          </cell>
          <cell r="W491">
            <v>0.31511612548240658</v>
          </cell>
          <cell r="X491">
            <v>0.47968257237969497</v>
          </cell>
          <cell r="Y491">
            <v>0.20018516541274872</v>
          </cell>
          <cell r="Z491">
            <v>0.1461775055964675</v>
          </cell>
          <cell r="AA491" t="str">
            <v>MANTEI19730707A</v>
          </cell>
        </row>
        <row r="492">
          <cell r="A492" t="str">
            <v>Maroth_Mike</v>
          </cell>
          <cell r="B492" t="str">
            <v>Maroth</v>
          </cell>
          <cell r="C492" t="str">
            <v>Mike</v>
          </cell>
          <cell r="D492" t="str">
            <v>DET</v>
          </cell>
          <cell r="E492" t="str">
            <v>AL</v>
          </cell>
          <cell r="F492">
            <v>26</v>
          </cell>
          <cell r="G492">
            <v>24.6008435975228</v>
          </cell>
          <cell r="H492">
            <v>21.495211182310268</v>
          </cell>
          <cell r="I492">
            <v>129.30000000000001</v>
          </cell>
          <cell r="J492">
            <v>153.28741959084803</v>
          </cell>
          <cell r="K492">
            <v>40.43342026204904</v>
          </cell>
          <cell r="L492">
            <v>57.071776321131978</v>
          </cell>
          <cell r="M492">
            <v>19.125630461088427</v>
          </cell>
          <cell r="N492">
            <v>5.2741666857668976</v>
          </cell>
          <cell r="O492">
            <v>5.4976268935674355</v>
          </cell>
          <cell r="P492">
            <v>10.458101050020254</v>
          </cell>
          <cell r="Q492">
            <v>2.6738602377334333</v>
          </cell>
          <cell r="R492">
            <v>3.8534769607240213</v>
          </cell>
          <cell r="S492">
            <v>1.2778760531348288</v>
          </cell>
          <cell r="T492">
            <v>5.3994789207087974</v>
          </cell>
          <cell r="U492">
            <v>5.2434224667991334</v>
          </cell>
          <cell r="V492">
            <v>-8.0481892989645463</v>
          </cell>
          <cell r="W492">
            <v>0.10025744065209671</v>
          </cell>
          <cell r="X492">
            <v>0.41883443647255203</v>
          </cell>
          <cell r="Y492">
            <v>0.24228967908561333</v>
          </cell>
          <cell r="Z492">
            <v>0.27384564974361209</v>
          </cell>
          <cell r="AA492" t="str">
            <v>MAROTH19770817A</v>
          </cell>
        </row>
        <row r="493">
          <cell r="A493" t="str">
            <v>Marquis_Jason</v>
          </cell>
          <cell r="B493" t="str">
            <v>Marquis</v>
          </cell>
          <cell r="C493" t="str">
            <v>Jason</v>
          </cell>
          <cell r="D493" t="str">
            <v>SLN</v>
          </cell>
          <cell r="E493" t="str">
            <v>NL</v>
          </cell>
          <cell r="F493">
            <v>25</v>
          </cell>
          <cell r="G493">
            <v>57.631951773311158</v>
          </cell>
          <cell r="H493">
            <v>10.646226477475059</v>
          </cell>
          <cell r="I493">
            <v>101.3</v>
          </cell>
          <cell r="J493">
            <v>102.61652251451827</v>
          </cell>
          <cell r="K493">
            <v>42.52996967883039</v>
          </cell>
          <cell r="L493">
            <v>68.87673028160458</v>
          </cell>
          <cell r="M493">
            <v>10.084029104558333</v>
          </cell>
          <cell r="N493">
            <v>4.3749116897531621</v>
          </cell>
          <cell r="O493">
            <v>4.7731759441839845</v>
          </cell>
          <cell r="P493">
            <v>9.120036874711273</v>
          </cell>
          <cell r="Q493">
            <v>3.3240984039002655</v>
          </cell>
          <cell r="R493">
            <v>5.491595227098002</v>
          </cell>
          <cell r="S493">
            <v>0.94446101108346092</v>
          </cell>
          <cell r="T493">
            <v>4.7821227114569105</v>
          </cell>
          <cell r="U493">
            <v>8.2554750142182449</v>
          </cell>
          <cell r="V493">
            <v>-7.2091254400231364</v>
          </cell>
          <cell r="W493">
            <v>0.23871242260276881</v>
          </cell>
          <cell r="X493">
            <v>0.55159617070051614</v>
          </cell>
          <cell r="Y493">
            <v>0.21841130275897627</v>
          </cell>
          <cell r="Z493">
            <v>0.2393274661112563</v>
          </cell>
          <cell r="AA493" t="str">
            <v>MARQUIS19780821A</v>
          </cell>
        </row>
        <row r="494">
          <cell r="A494" t="str">
            <v>Marte_Damaso</v>
          </cell>
          <cell r="B494" t="str">
            <v>Marte</v>
          </cell>
          <cell r="C494" t="str">
            <v>Damaso</v>
          </cell>
          <cell r="D494" t="str">
            <v>CHA</v>
          </cell>
          <cell r="E494" t="str">
            <v>AL</v>
          </cell>
          <cell r="F494">
            <v>29</v>
          </cell>
          <cell r="G494">
            <v>55.179094194066678</v>
          </cell>
          <cell r="H494">
            <v>1.5660822746080307</v>
          </cell>
          <cell r="I494">
            <v>75.3</v>
          </cell>
          <cell r="J494">
            <v>59.805272693856118</v>
          </cell>
          <cell r="K494">
            <v>28.255062593154364</v>
          </cell>
          <cell r="L494">
            <v>77.55768917682262</v>
          </cell>
          <cell r="M494">
            <v>8.3559017200938737</v>
          </cell>
          <cell r="N494">
            <v>3.1129196566009911</v>
          </cell>
          <cell r="O494">
            <v>3.1393952229814683</v>
          </cell>
          <cell r="P494">
            <v>7.151218085588023</v>
          </cell>
          <cell r="Q494">
            <v>3.1988546675066201</v>
          </cell>
          <cell r="R494">
            <v>8.9390737612122049</v>
          </cell>
          <cell r="S494">
            <v>0.7871198065913747</v>
          </cell>
          <cell r="T494">
            <v>3.3427225784605121</v>
          </cell>
          <cell r="U494">
            <v>22.902135565916033</v>
          </cell>
          <cell r="V494">
            <v>17.5555582987188</v>
          </cell>
          <cell r="W494">
            <v>0.36319182374251724</v>
          </cell>
          <cell r="X494">
            <v>0.60961983507329709</v>
          </cell>
          <cell r="Y494">
            <v>0.22212375923709224</v>
          </cell>
          <cell r="Z494">
            <v>0.11543776189512418</v>
          </cell>
          <cell r="AA494" t="str">
            <v>MARTE19750214A</v>
          </cell>
        </row>
        <row r="495">
          <cell r="A495" t="str">
            <v>Martin_Tom</v>
          </cell>
          <cell r="B495" t="str">
            <v>Martin</v>
          </cell>
          <cell r="C495" t="str">
            <v>Tom</v>
          </cell>
          <cell r="D495" t="str">
            <v>LAN</v>
          </cell>
          <cell r="E495" t="str">
            <v>NL</v>
          </cell>
          <cell r="F495">
            <v>34</v>
          </cell>
          <cell r="G495">
            <v>43.682810692234185</v>
          </cell>
          <cell r="H495">
            <v>0</v>
          </cell>
          <cell r="I495">
            <v>50</v>
          </cell>
          <cell r="J495">
            <v>49.089555098675902</v>
          </cell>
          <cell r="K495">
            <v>22.616064872035775</v>
          </cell>
          <cell r="L495">
            <v>47.414962324455523</v>
          </cell>
          <cell r="M495">
            <v>7.0356216275103236</v>
          </cell>
          <cell r="N495">
            <v>4.7311892202055938</v>
          </cell>
          <cell r="O495">
            <v>5.2994636630376286</v>
          </cell>
          <cell r="P495">
            <v>9.315118854455875</v>
          </cell>
          <cell r="Q495">
            <v>3.58844656674674</v>
          </cell>
          <cell r="R495">
            <v>7.4661916053737469</v>
          </cell>
          <cell r="S495">
            <v>1.0708817381470623</v>
          </cell>
          <cell r="T495">
            <v>5.1537893655172446</v>
          </cell>
          <cell r="U495">
            <v>3.1273130802050106</v>
          </cell>
          <cell r="V495">
            <v>0.17705992944585702</v>
          </cell>
          <cell r="W495">
            <v>0.29862592224978635</v>
          </cell>
          <cell r="X495">
            <v>0.56101528940005374</v>
          </cell>
          <cell r="Y495">
            <v>0.21343947034252705</v>
          </cell>
          <cell r="Z495">
            <v>0.23789393385632623</v>
          </cell>
          <cell r="AA495" t="str">
            <v>MARTIN19700521A</v>
          </cell>
        </row>
        <row r="496">
          <cell r="A496" t="str">
            <v>Martinez_Pedro</v>
          </cell>
          <cell r="B496" t="str">
            <v>Martinez</v>
          </cell>
          <cell r="C496" t="str">
            <v>Pedro</v>
          </cell>
          <cell r="D496" t="str">
            <v>BOS</v>
          </cell>
          <cell r="E496" t="str">
            <v>AL</v>
          </cell>
          <cell r="F496">
            <v>32</v>
          </cell>
          <cell r="G496">
            <v>28.099414710461033</v>
          </cell>
          <cell r="H496">
            <v>26.518900773480716</v>
          </cell>
          <cell r="I496">
            <v>182.7</v>
          </cell>
          <cell r="J496">
            <v>145.41428197293723</v>
          </cell>
          <cell r="K496">
            <v>41.53793575182403</v>
          </cell>
          <cell r="L496">
            <v>188.42027952638932</v>
          </cell>
          <cell r="M496">
            <v>12.979220561102149</v>
          </cell>
          <cell r="N496">
            <v>2.4929642298364056</v>
          </cell>
          <cell r="O496">
            <v>2.3698129501914562</v>
          </cell>
          <cell r="P496">
            <v>6.7150742088257056</v>
          </cell>
          <cell r="Q496">
            <v>1.928571175617233</v>
          </cell>
          <cell r="R496">
            <v>9.2692798205497891</v>
          </cell>
          <cell r="S496">
            <v>0.60918011373372405</v>
          </cell>
          <cell r="T496">
            <v>2.3921372635641736</v>
          </cell>
          <cell r="U496">
            <v>69.97830467181015</v>
          </cell>
          <cell r="V496">
            <v>40.436385192842152</v>
          </cell>
          <cell r="W496">
            <v>0.41257398775583415</v>
          </cell>
          <cell r="X496">
            <v>0.63039064678825174</v>
          </cell>
          <cell r="Y496">
            <v>9.2630822711323446E-2</v>
          </cell>
          <cell r="Z496">
            <v>0.15672277639952634</v>
          </cell>
          <cell r="AA496" t="str">
            <v>MARTINEZ19711025A</v>
          </cell>
        </row>
        <row r="497">
          <cell r="A497" t="str">
            <v>Martinez_Anastacio</v>
          </cell>
          <cell r="B497" t="str">
            <v>Martinez</v>
          </cell>
          <cell r="C497" t="str">
            <v>Anastacio</v>
          </cell>
          <cell r="D497" t="str">
            <v>PIT</v>
          </cell>
          <cell r="E497" t="str">
            <v>NL</v>
          </cell>
          <cell r="F497">
            <v>25</v>
          </cell>
          <cell r="G497">
            <v>9.7223801485510304</v>
          </cell>
          <cell r="H497">
            <v>6.3198848909518421</v>
          </cell>
          <cell r="I497">
            <v>36.299999999999997</v>
          </cell>
          <cell r="J497">
            <v>37.70174241672138</v>
          </cell>
          <cell r="K497">
            <v>18.535471437811289</v>
          </cell>
          <cell r="L497">
            <v>27.136169724924219</v>
          </cell>
          <cell r="M497">
            <v>4.559806587423112</v>
          </cell>
          <cell r="N497">
            <v>5.1153321127463469</v>
          </cell>
          <cell r="O497">
            <v>5.4287904747589266</v>
          </cell>
          <cell r="P497">
            <v>9.3040739102117875</v>
          </cell>
          <cell r="Q497">
            <v>4.0307115455767279</v>
          </cell>
          <cell r="R497">
            <v>6.0679398526756838</v>
          </cell>
          <cell r="S497">
            <v>1.1278755398444404</v>
          </cell>
          <cell r="T497">
            <v>5.3408300846964432</v>
          </cell>
          <cell r="U497">
            <v>1.3467916959309434</v>
          </cell>
          <cell r="V497">
            <v>-2.4788165152491111</v>
          </cell>
          <cell r="W497">
            <v>0.1936729156712679</v>
          </cell>
          <cell r="X497">
            <v>0.51568621449481</v>
          </cell>
          <cell r="Y497">
            <v>0.25371940524304093</v>
          </cell>
          <cell r="Z497">
            <v>0.45312837056097383</v>
          </cell>
          <cell r="AA497" t="str">
            <v>MARTINEZ19781103A</v>
          </cell>
        </row>
        <row r="498">
          <cell r="A498" t="str">
            <v>Martinez_Luis</v>
          </cell>
          <cell r="B498" t="str">
            <v>Martinez</v>
          </cell>
          <cell r="C498" t="str">
            <v>Luis</v>
          </cell>
          <cell r="D498" t="str">
            <v>MIL</v>
          </cell>
          <cell r="E498" t="str">
            <v>NL</v>
          </cell>
          <cell r="F498">
            <v>24</v>
          </cell>
          <cell r="G498">
            <v>20.191626256273892</v>
          </cell>
          <cell r="H498">
            <v>14.228676950981997</v>
          </cell>
          <cell r="I498">
            <v>77.3</v>
          </cell>
          <cell r="J498">
            <v>86.526521355545228</v>
          </cell>
          <cell r="K498">
            <v>53.393752799509187</v>
          </cell>
          <cell r="L498">
            <v>61.508958066981933</v>
          </cell>
          <cell r="M498">
            <v>12.182506344142372</v>
          </cell>
          <cell r="N498">
            <v>6.2856726021374412</v>
          </cell>
          <cell r="O498">
            <v>6.4493543491388738</v>
          </cell>
          <cell r="P498">
            <v>10.169339499610002</v>
          </cell>
          <cell r="Q498">
            <v>5.4362074964527221</v>
          </cell>
          <cell r="R498">
            <v>6.439595474339689</v>
          </cell>
          <cell r="S498">
            <v>1.2015477324776405</v>
          </cell>
          <cell r="T498">
            <v>6.4509276438645022</v>
          </cell>
          <cell r="U498">
            <v>2.0059011043537001</v>
          </cell>
          <cell r="V498">
            <v>-7.3899051873571455</v>
          </cell>
          <cell r="W498">
            <v>0.29966544263050821</v>
          </cell>
          <cell r="X498">
            <v>0.58245565319283854</v>
          </cell>
          <cell r="Y498">
            <v>0.22707965050389317</v>
          </cell>
          <cell r="Z498">
            <v>0.3378682115866693</v>
          </cell>
          <cell r="AA498" t="str">
            <v>MARTINEZ19800120A</v>
          </cell>
        </row>
        <row r="499">
          <cell r="A499" t="str">
            <v>Mateo_Julio</v>
          </cell>
          <cell r="B499" t="str">
            <v>Mateo</v>
          </cell>
          <cell r="C499" t="str">
            <v>Julio</v>
          </cell>
          <cell r="D499" t="str">
            <v>SEA</v>
          </cell>
          <cell r="E499" t="str">
            <v>AL</v>
          </cell>
          <cell r="F499">
            <v>26</v>
          </cell>
          <cell r="G499">
            <v>41.286641955748237</v>
          </cell>
          <cell r="H499">
            <v>11.450931469190243</v>
          </cell>
          <cell r="I499">
            <v>90.7</v>
          </cell>
          <cell r="J499">
            <v>87.37394013692321</v>
          </cell>
          <cell r="K499">
            <v>21.896901988817437</v>
          </cell>
          <cell r="L499">
            <v>70.824420611762605</v>
          </cell>
          <cell r="M499">
            <v>13.761107928039054</v>
          </cell>
          <cell r="N499">
            <v>3.8563069798411602</v>
          </cell>
          <cell r="O499">
            <v>3.9451787054799383</v>
          </cell>
          <cell r="P499">
            <v>8.5587542370974923</v>
          </cell>
          <cell r="Q499">
            <v>2.0622304183500808</v>
          </cell>
          <cell r="R499">
            <v>6.8104641668474741</v>
          </cell>
          <cell r="S499">
            <v>1.1981011980174241</v>
          </cell>
          <cell r="T499">
            <v>4.0832562919661273</v>
          </cell>
          <cell r="U499">
            <v>20.148993570232253</v>
          </cell>
          <cell r="V499">
            <v>6.5741932582402782</v>
          </cell>
          <cell r="W499">
            <v>0.27588730753653201</v>
          </cell>
          <cell r="X499">
            <v>0.52104211559452729</v>
          </cell>
          <cell r="Y499">
            <v>0.21848345335796251</v>
          </cell>
          <cell r="Z499">
            <v>0.24676584355013506</v>
          </cell>
          <cell r="AA499" t="str">
            <v>MATEO19770802A</v>
          </cell>
        </row>
        <row r="500">
          <cell r="A500" t="str">
            <v>Matthews_Mike</v>
          </cell>
          <cell r="B500" t="str">
            <v>Matthews</v>
          </cell>
          <cell r="C500" t="str">
            <v>Mike</v>
          </cell>
          <cell r="D500" t="str">
            <v>CIN</v>
          </cell>
          <cell r="E500" t="str">
            <v>NL</v>
          </cell>
          <cell r="F500">
            <v>30</v>
          </cell>
          <cell r="G500">
            <v>49.95796520733505</v>
          </cell>
          <cell r="H500">
            <v>0</v>
          </cell>
          <cell r="I500">
            <v>50.3</v>
          </cell>
          <cell r="J500">
            <v>52.522638008007121</v>
          </cell>
          <cell r="K500">
            <v>23.881367700801515</v>
          </cell>
          <cell r="L500">
            <v>36.83489257805708</v>
          </cell>
          <cell r="M500">
            <v>6.8272238742627538</v>
          </cell>
          <cell r="N500">
            <v>4.7996704605431777</v>
          </cell>
          <cell r="O500">
            <v>5.0428477871688759</v>
          </cell>
          <cell r="P500">
            <v>9.5637634616985618</v>
          </cell>
          <cell r="Q500">
            <v>3.7440554687993211</v>
          </cell>
          <cell r="R500">
            <v>5.8911959966130301</v>
          </cell>
          <cell r="S500">
            <v>1.052666346218367</v>
          </cell>
          <cell r="T500">
            <v>5.318202905638306</v>
          </cell>
          <cell r="U500">
            <v>4.6715661981216439</v>
          </cell>
          <cell r="V500">
            <v>-9.9390633764131859</v>
          </cell>
          <cell r="W500">
            <v>0.29696812087890057</v>
          </cell>
          <cell r="X500">
            <v>0.50753393294643656</v>
          </cell>
          <cell r="Y500">
            <v>0.25198628684582774</v>
          </cell>
          <cell r="Z500">
            <v>0.27702022982750457</v>
          </cell>
          <cell r="AA500" t="str">
            <v>MATTHEWS19731024A</v>
          </cell>
        </row>
        <row r="501">
          <cell r="A501" t="str">
            <v>Matthews_Jarod</v>
          </cell>
          <cell r="B501" t="str">
            <v>Matthews</v>
          </cell>
          <cell r="C501" t="str">
            <v>Jarod</v>
          </cell>
          <cell r="D501" t="str">
            <v>TBA</v>
          </cell>
          <cell r="E501" t="str">
            <v>AL</v>
          </cell>
          <cell r="F501">
            <v>21</v>
          </cell>
          <cell r="G501">
            <v>16.184880157917696</v>
          </cell>
          <cell r="H501">
            <v>13.382131915209351</v>
          </cell>
          <cell r="I501">
            <v>80.7</v>
          </cell>
          <cell r="J501">
            <v>87.004544686642021</v>
          </cell>
          <cell r="K501">
            <v>28.700940361301885</v>
          </cell>
          <cell r="L501">
            <v>50.634627767716914</v>
          </cell>
          <cell r="M501">
            <v>10.093759590315695</v>
          </cell>
          <cell r="N501">
            <v>4.6067731747889544</v>
          </cell>
          <cell r="O501">
            <v>4.5854356143966291</v>
          </cell>
          <cell r="P501">
            <v>9.2941361038371895</v>
          </cell>
          <cell r="Q501">
            <v>3.0288806402032566</v>
          </cell>
          <cell r="R501">
            <v>5.5601862945618343</v>
          </cell>
          <cell r="S501">
            <v>1.0840395400881919</v>
          </cell>
          <cell r="T501">
            <v>4.658795827732086</v>
          </cell>
          <cell r="U501">
            <v>11.376055348050043</v>
          </cell>
          <cell r="V501">
            <v>3.4901231110377893</v>
          </cell>
          <cell r="W501">
            <v>0.15324634972051135</v>
          </cell>
          <cell r="X501">
            <v>0.56231098102601851</v>
          </cell>
          <cell r="Y501">
            <v>0.11807158739079145</v>
          </cell>
          <cell r="Z501">
            <v>0.19858250460745872</v>
          </cell>
          <cell r="AA501" t="str">
            <v>MATTHEWS19821110A</v>
          </cell>
        </row>
        <row r="502">
          <cell r="A502" t="str">
            <v>Mattox_David</v>
          </cell>
          <cell r="B502" t="str">
            <v>Mattox</v>
          </cell>
          <cell r="C502" t="str">
            <v>David</v>
          </cell>
          <cell r="D502" t="str">
            <v>NYN</v>
          </cell>
          <cell r="E502" t="str">
            <v>NL</v>
          </cell>
          <cell r="F502">
            <v>24</v>
          </cell>
          <cell r="G502">
            <v>18.84753996948718</v>
          </cell>
          <cell r="H502">
            <v>13.453534859557166</v>
          </cell>
          <cell r="I502">
            <v>76.3</v>
          </cell>
          <cell r="J502">
            <v>81.721591883374387</v>
          </cell>
          <cell r="K502">
            <v>41.617563106252952</v>
          </cell>
          <cell r="L502">
            <v>52.41757449538418</v>
          </cell>
          <cell r="M502">
            <v>9.4185926389796286</v>
          </cell>
          <cell r="N502">
            <v>5.2888283685676383</v>
          </cell>
          <cell r="O502">
            <v>5.6185936165328227</v>
          </cell>
          <cell r="P502">
            <v>9.5660707148005173</v>
          </cell>
          <cell r="Q502">
            <v>4.30563109292261</v>
          </cell>
          <cell r="R502">
            <v>5.58194825206649</v>
          </cell>
          <cell r="S502">
            <v>1.1333927383891467</v>
          </cell>
          <cell r="T502">
            <v>5.641866382318665</v>
          </cell>
          <cell r="U502">
            <v>3.0230934472139239</v>
          </cell>
          <cell r="V502">
            <v>-5.9575395953865931</v>
          </cell>
          <cell r="W502">
            <v>0.24422438314992309</v>
          </cell>
          <cell r="X502">
            <v>0.5198258980250815</v>
          </cell>
          <cell r="Y502">
            <v>0.1870957851977228</v>
          </cell>
          <cell r="Z502">
            <v>0.39258120448348172</v>
          </cell>
          <cell r="AA502" t="str">
            <v>MATTOX19800524A</v>
          </cell>
        </row>
        <row r="503">
          <cell r="A503" t="str">
            <v>May_Darrell</v>
          </cell>
          <cell r="B503" t="str">
            <v>May</v>
          </cell>
          <cell r="C503" t="str">
            <v>Darrell</v>
          </cell>
          <cell r="D503" t="str">
            <v>KCA</v>
          </cell>
          <cell r="E503" t="str">
            <v>AL</v>
          </cell>
          <cell r="F503">
            <v>32</v>
          </cell>
          <cell r="G503">
            <v>30.424930777044761</v>
          </cell>
          <cell r="H503">
            <v>24.911812688448922</v>
          </cell>
          <cell r="I503">
            <v>151.30000000000001</v>
          </cell>
          <cell r="J503">
            <v>168.52880511231865</v>
          </cell>
          <cell r="K503">
            <v>43.981007624487653</v>
          </cell>
          <cell r="L503">
            <v>90.403015948398121</v>
          </cell>
          <cell r="M503">
            <v>25.691165310890998</v>
          </cell>
          <cell r="N503">
            <v>5.0344839638076957</v>
          </cell>
          <cell r="O503">
            <v>4.4375714378039</v>
          </cell>
          <cell r="P503">
            <v>9.2101953192430628</v>
          </cell>
          <cell r="Q503">
            <v>2.4463330424045826</v>
          </cell>
          <cell r="R503">
            <v>5.4705008792016114</v>
          </cell>
          <cell r="S503">
            <v>1.3064401074337808</v>
          </cell>
          <cell r="T503">
            <v>4.3845970605007203</v>
          </cell>
          <cell r="U503">
            <v>24.495922579874289</v>
          </cell>
          <cell r="V503">
            <v>4.1105413695732675</v>
          </cell>
          <cell r="W503">
            <v>0.16723276612508864</v>
          </cell>
          <cell r="X503">
            <v>0.56225536808668242</v>
          </cell>
          <cell r="Y503">
            <v>0.19070879416601691</v>
          </cell>
          <cell r="Z503">
            <v>0.12076748164556937</v>
          </cell>
          <cell r="AA503" t="str">
            <v>MAY19720613A</v>
          </cell>
        </row>
        <row r="504">
          <cell r="A504" t="str">
            <v>Mays_Joe</v>
          </cell>
          <cell r="B504" t="str">
            <v>Mays</v>
          </cell>
          <cell r="C504" t="str">
            <v>Joe</v>
          </cell>
          <cell r="D504" t="str">
            <v>MIN</v>
          </cell>
          <cell r="E504" t="str">
            <v>AL</v>
          </cell>
          <cell r="F504">
            <v>28</v>
          </cell>
          <cell r="G504">
            <v>26.931563972046479</v>
          </cell>
          <cell r="H504">
            <v>17.610058817710335</v>
          </cell>
          <cell r="I504">
            <v>102.3</v>
          </cell>
          <cell r="J504">
            <v>122.39883724965806</v>
          </cell>
          <cell r="K504">
            <v>32.683563501128639</v>
          </cell>
          <cell r="L504">
            <v>43.582912570177911</v>
          </cell>
          <cell r="M504">
            <v>15.588345919747782</v>
          </cell>
          <cell r="N504">
            <v>5.2895602216636251</v>
          </cell>
          <cell r="O504">
            <v>5.1616208462869908</v>
          </cell>
          <cell r="P504">
            <v>10.355371304257309</v>
          </cell>
          <cell r="Q504">
            <v>2.7154846023124115</v>
          </cell>
          <cell r="R504">
            <v>3.7753382856227202</v>
          </cell>
          <cell r="S504">
            <v>1.2199734300682485</v>
          </cell>
          <cell r="T504">
            <v>5.1737045613384698</v>
          </cell>
          <cell r="U504">
            <v>7.2443910100559599</v>
          </cell>
          <cell r="V504">
            <v>-11.975729411186279</v>
          </cell>
          <cell r="W504">
            <v>0.13868901921482632</v>
          </cell>
          <cell r="X504">
            <v>0.44511937928449447</v>
          </cell>
          <cell r="Y504">
            <v>0.24134890375087953</v>
          </cell>
          <cell r="Z504">
            <v>0.34336432508369535</v>
          </cell>
          <cell r="AA504" t="str">
            <v>MAYS19751210A</v>
          </cell>
        </row>
        <row r="505">
          <cell r="A505" t="str">
            <v>Mcadoo_Duncan</v>
          </cell>
          <cell r="B505" t="str">
            <v>Mcadoo</v>
          </cell>
          <cell r="C505" t="str">
            <v>Duncan</v>
          </cell>
          <cell r="D505" t="str">
            <v>SDN</v>
          </cell>
          <cell r="E505" t="str">
            <v>NL</v>
          </cell>
          <cell r="F505">
            <v>26</v>
          </cell>
          <cell r="G505">
            <v>15.485180292791402</v>
          </cell>
          <cell r="H505">
            <v>7.5748730939234976</v>
          </cell>
          <cell r="I505">
            <v>45.7</v>
          </cell>
          <cell r="J505">
            <v>50.742880973688067</v>
          </cell>
          <cell r="K505">
            <v>16.047077345283611</v>
          </cell>
          <cell r="L505">
            <v>33.197655545316174</v>
          </cell>
          <cell r="M505">
            <v>6.2451600554368873</v>
          </cell>
          <cell r="N505">
            <v>4.9557574861374381</v>
          </cell>
          <cell r="O505">
            <v>5.4294504981180207</v>
          </cell>
          <cell r="P505">
            <v>10.113025893541872</v>
          </cell>
          <cell r="Q505">
            <v>2.7829369868442599</v>
          </cell>
          <cell r="R505">
            <v>5.8381262398571945</v>
          </cell>
          <cell r="S505">
            <v>1.2161420151188895</v>
          </cell>
          <cell r="T505">
            <v>5.3777913211982264</v>
          </cell>
          <cell r="U505">
            <v>2.3155042541274415</v>
          </cell>
          <cell r="V505">
            <v>-2.9531906098759517</v>
          </cell>
          <cell r="W505">
            <v>0.28091329785017399</v>
          </cell>
          <cell r="X505">
            <v>0.53267929407237469</v>
          </cell>
          <cell r="Y505">
            <v>0.21274770214779989</v>
          </cell>
          <cell r="Z505">
            <v>0.50750602359528607</v>
          </cell>
          <cell r="AA505" t="str">
            <v>MCADOO19780415A</v>
          </cell>
        </row>
        <row r="506">
          <cell r="A506" t="str">
            <v>Mcbride_Macay</v>
          </cell>
          <cell r="B506" t="str">
            <v>Mcbride</v>
          </cell>
          <cell r="C506" t="str">
            <v>Macay</v>
          </cell>
          <cell r="D506" t="str">
            <v>ATL</v>
          </cell>
          <cell r="E506" t="str">
            <v>NL</v>
          </cell>
          <cell r="F506">
            <v>21</v>
          </cell>
          <cell r="G506">
            <v>18.983519243172424</v>
          </cell>
          <cell r="H506">
            <v>15.041372781645769</v>
          </cell>
          <cell r="I506">
            <v>90</v>
          </cell>
          <cell r="J506">
            <v>91.800739282735023</v>
          </cell>
          <cell r="K506">
            <v>37.293138829431598</v>
          </cell>
          <cell r="L506">
            <v>58.960738410109094</v>
          </cell>
          <cell r="M506">
            <v>9.129204189074855</v>
          </cell>
          <cell r="N506">
            <v>4.332786831643582</v>
          </cell>
          <cell r="O506">
            <v>4.6979456165641347</v>
          </cell>
          <cell r="P506">
            <v>9.2108535304878814</v>
          </cell>
          <cell r="Q506">
            <v>3.2774775503714069</v>
          </cell>
          <cell r="R506">
            <v>5.2859658953777755</v>
          </cell>
          <cell r="S506">
            <v>0.92438463717776398</v>
          </cell>
          <cell r="T506">
            <v>4.8088071387121811</v>
          </cell>
          <cell r="U506">
            <v>8.9608479047437246</v>
          </cell>
          <cell r="V506">
            <v>0.811801457331776</v>
          </cell>
          <cell r="W506">
            <v>7.1368897633350969E-2</v>
          </cell>
          <cell r="X506">
            <v>0.57932615137174781</v>
          </cell>
          <cell r="Y506">
            <v>0.11718382369078638</v>
          </cell>
          <cell r="Z506">
            <v>0.1416509704938097</v>
          </cell>
          <cell r="AA506" t="str">
            <v>MCBRIDE19821024A</v>
          </cell>
        </row>
        <row r="507">
          <cell r="A507" t="str">
            <v>Mcclung_Seth</v>
          </cell>
          <cell r="B507" t="str">
            <v>Mcclung</v>
          </cell>
          <cell r="C507" t="str">
            <v>Seth</v>
          </cell>
          <cell r="D507" t="str">
            <v>TBA</v>
          </cell>
          <cell r="E507" t="str">
            <v>AL</v>
          </cell>
          <cell r="F507">
            <v>23</v>
          </cell>
          <cell r="G507">
            <v>22.014910749707386</v>
          </cell>
          <cell r="H507">
            <v>14.559796910609872</v>
          </cell>
          <cell r="I507">
            <v>78.3</v>
          </cell>
          <cell r="J507">
            <v>97.788920954756193</v>
          </cell>
          <cell r="K507">
            <v>46.882215261014593</v>
          </cell>
          <cell r="L507">
            <v>47.894596737206818</v>
          </cell>
          <cell r="M507">
            <v>16.238317902348836</v>
          </cell>
          <cell r="N507">
            <v>7.1541122148513114</v>
          </cell>
          <cell r="O507">
            <v>7.120975940143178</v>
          </cell>
          <cell r="P507">
            <v>10.766350545051129</v>
          </cell>
          <cell r="Q507">
            <v>5.0992456062867282</v>
          </cell>
          <cell r="R507">
            <v>5.4205083133050103</v>
          </cell>
          <cell r="S507">
            <v>1.7974009991141058</v>
          </cell>
          <cell r="T507">
            <v>7.0995582648549123</v>
          </cell>
          <cell r="U507">
            <v>-5.8784931615971034</v>
          </cell>
          <cell r="V507">
            <v>-18.047623043977111</v>
          </cell>
          <cell r="W507">
            <v>0.1249250080735223</v>
          </cell>
          <cell r="X507">
            <v>0.60297876969471587</v>
          </cell>
          <cell r="Y507">
            <v>0.24748859692732611</v>
          </cell>
          <cell r="Z507">
            <v>0.24227716401407975</v>
          </cell>
          <cell r="AA507" t="str">
            <v>MCCLUNG19810207A</v>
          </cell>
        </row>
        <row r="508">
          <cell r="A508" t="str">
            <v>Mcgowan_Dustin</v>
          </cell>
          <cell r="B508" t="str">
            <v>Mcgowan</v>
          </cell>
          <cell r="C508" t="str">
            <v>Dustin</v>
          </cell>
          <cell r="D508" t="str">
            <v>TOR</v>
          </cell>
          <cell r="E508" t="str">
            <v>AL</v>
          </cell>
          <cell r="F508">
            <v>22</v>
          </cell>
          <cell r="G508">
            <v>17.678513512438457</v>
          </cell>
          <cell r="H508">
            <v>12.074341336112253</v>
          </cell>
          <cell r="I508">
            <v>67.3</v>
          </cell>
          <cell r="J508">
            <v>77.188152717326048</v>
          </cell>
          <cell r="K508">
            <v>35.80760727360834</v>
          </cell>
          <cell r="L508">
            <v>49.028666247915453</v>
          </cell>
          <cell r="M508">
            <v>9.6053538127646316</v>
          </cell>
          <cell r="N508">
            <v>5.6466614808442896</v>
          </cell>
          <cell r="O508">
            <v>5.357465493504896</v>
          </cell>
          <cell r="P508">
            <v>9.8970648254901246</v>
          </cell>
          <cell r="Q508">
            <v>4.5132516132404845</v>
          </cell>
          <cell r="R508">
            <v>6.4818082703613005</v>
          </cell>
          <cell r="S508">
            <v>1.074586465332414</v>
          </cell>
          <cell r="T508">
            <v>5.446473329016368</v>
          </cell>
          <cell r="U508">
            <v>4.2884296060681466</v>
          </cell>
          <cell r="V508">
            <v>-1.0028445192705604</v>
          </cell>
          <cell r="W508">
            <v>0.10926956200961402</v>
          </cell>
          <cell r="X508">
            <v>0.46525950268823107</v>
          </cell>
          <cell r="Y508">
            <v>0.28490966479920049</v>
          </cell>
          <cell r="Z508">
            <v>0.30067108019524397</v>
          </cell>
          <cell r="AA508" t="str">
            <v>MCGOWAN19820324A</v>
          </cell>
        </row>
        <row r="509">
          <cell r="A509" t="str">
            <v>Mcmachen_Clifford</v>
          </cell>
          <cell r="B509" t="str">
            <v>Mcmachen</v>
          </cell>
          <cell r="C509" t="str">
            <v>Clifford</v>
          </cell>
          <cell r="D509" t="str">
            <v>ARI</v>
          </cell>
          <cell r="E509" t="str">
            <v>NL</v>
          </cell>
          <cell r="F509">
            <v>23</v>
          </cell>
          <cell r="G509">
            <v>14.440638517645519</v>
          </cell>
          <cell r="H509">
            <v>7.5017798282841541</v>
          </cell>
          <cell r="I509">
            <v>39.299999999999997</v>
          </cell>
          <cell r="J509">
            <v>48.851916813053776</v>
          </cell>
          <cell r="K509">
            <v>31.505600036620823</v>
          </cell>
          <cell r="L509">
            <v>23.397924160704378</v>
          </cell>
          <cell r="M509">
            <v>7.099914222618855</v>
          </cell>
          <cell r="N509">
            <v>7.6300025000059453</v>
          </cell>
          <cell r="O509">
            <v>7.2944311121091658</v>
          </cell>
          <cell r="P509">
            <v>10.791156638052362</v>
          </cell>
          <cell r="Q509">
            <v>6.2656024374113102</v>
          </cell>
          <cell r="R509">
            <v>4.9564232302704569</v>
          </cell>
          <cell r="S509">
            <v>1.4376816448573058</v>
          </cell>
          <cell r="T509">
            <v>7.1993938960348212</v>
          </cell>
          <cell r="U509">
            <v>-0.56803805770862037</v>
          </cell>
          <cell r="V509">
            <v>-25.402485967698837</v>
          </cell>
          <cell r="W509">
            <v>0.29098134913834572</v>
          </cell>
          <cell r="X509">
            <v>0.60510129062632889</v>
          </cell>
          <cell r="Y509">
            <v>0.24044158688402636</v>
          </cell>
          <cell r="Z509">
            <v>0.4014119673842359</v>
          </cell>
          <cell r="AA509" t="str">
            <v>MCMACHEN19810114A</v>
          </cell>
        </row>
        <row r="510">
          <cell r="A510" t="str">
            <v>Meadows_Brian</v>
          </cell>
          <cell r="B510" t="str">
            <v>Meadows</v>
          </cell>
          <cell r="C510" t="str">
            <v>Brian</v>
          </cell>
          <cell r="D510" t="str">
            <v>PIT</v>
          </cell>
          <cell r="E510" t="str">
            <v>NL</v>
          </cell>
          <cell r="F510">
            <v>28</v>
          </cell>
          <cell r="G510">
            <v>28.168896952804182</v>
          </cell>
          <cell r="H510">
            <v>13.19205074612254</v>
          </cell>
          <cell r="I510">
            <v>84</v>
          </cell>
          <cell r="J510">
            <v>91.834615316192298</v>
          </cell>
          <cell r="K510">
            <v>17.457378161701307</v>
          </cell>
          <cell r="L510">
            <v>48.449902046825663</v>
          </cell>
          <cell r="M510">
            <v>9.7565371122010394</v>
          </cell>
          <cell r="N510">
            <v>4.0990917603429127</v>
          </cell>
          <cell r="O510">
            <v>4.3502767392682609</v>
          </cell>
          <cell r="P510">
            <v>9.7936703064769421</v>
          </cell>
          <cell r="Q510">
            <v>1.6405310005779974</v>
          </cell>
          <cell r="R510">
            <v>4.6818011361991578</v>
          </cell>
          <cell r="S510">
            <v>1.0428883029563807</v>
          </cell>
          <cell r="T510">
            <v>4.4175086569287201</v>
          </cell>
          <cell r="U510">
            <v>11.924993450829017</v>
          </cell>
          <cell r="V510">
            <v>-2.7866484332592538</v>
          </cell>
          <cell r="W510">
            <v>0.14977992656772096</v>
          </cell>
          <cell r="X510">
            <v>0.50336402768156585</v>
          </cell>
          <cell r="Y510">
            <v>0.20163159387083898</v>
          </cell>
          <cell r="Z510">
            <v>0.35727635919057027</v>
          </cell>
          <cell r="AA510" t="str">
            <v>MEADOWS19751121A</v>
          </cell>
        </row>
        <row r="511">
          <cell r="A511" t="str">
            <v>Mears_Chris</v>
          </cell>
          <cell r="B511" t="str">
            <v>Mears</v>
          </cell>
          <cell r="C511" t="str">
            <v>Chris</v>
          </cell>
          <cell r="D511" t="str">
            <v>DET</v>
          </cell>
          <cell r="E511" t="str">
            <v>AL</v>
          </cell>
          <cell r="F511">
            <v>26</v>
          </cell>
          <cell r="G511">
            <v>15.982269619765452</v>
          </cell>
          <cell r="H511">
            <v>7.0523218880515257</v>
          </cell>
          <cell r="I511">
            <v>43</v>
          </cell>
          <cell r="J511">
            <v>48.906965401559283</v>
          </cell>
          <cell r="K511">
            <v>16.470393953086862</v>
          </cell>
          <cell r="L511">
            <v>24.437810065280704</v>
          </cell>
          <cell r="M511">
            <v>6.3458861797957073</v>
          </cell>
          <cell r="N511">
            <v>5.3391543862718933</v>
          </cell>
          <cell r="O511">
            <v>5.5653680461198443</v>
          </cell>
          <cell r="P511">
            <v>10.033376423994218</v>
          </cell>
          <cell r="Q511">
            <v>3.2751581775651477</v>
          </cell>
          <cell r="R511">
            <v>4.961622647451474</v>
          </cell>
          <cell r="S511">
            <v>1.2749563581393153</v>
          </cell>
          <cell r="T511">
            <v>5.4514622136008342</v>
          </cell>
          <cell r="U511">
            <v>1.9700375224982485</v>
          </cell>
          <cell r="V511">
            <v>-11.044510813793071</v>
          </cell>
          <cell r="W511">
            <v>0.2607924225303655</v>
          </cell>
          <cell r="X511">
            <v>0.52427446373123698</v>
          </cell>
          <cell r="Y511">
            <v>0.14973986894785524</v>
          </cell>
          <cell r="Z511">
            <v>0.45519686407670901</v>
          </cell>
          <cell r="AA511" t="str">
            <v>MEARS19780120A</v>
          </cell>
        </row>
        <row r="512">
          <cell r="A512" t="str">
            <v>Meaux_Ryan</v>
          </cell>
          <cell r="B512" t="str">
            <v>Meaux</v>
          </cell>
          <cell r="C512" t="str">
            <v>Ryan</v>
          </cell>
          <cell r="D512" t="str">
            <v>CHA</v>
          </cell>
          <cell r="E512" t="str">
            <v>AL</v>
          </cell>
          <cell r="F512">
            <v>25</v>
          </cell>
          <cell r="G512">
            <v>18.406314120505836</v>
          </cell>
          <cell r="H512">
            <v>4.0986536792717629</v>
          </cell>
          <cell r="I512">
            <v>35.700000000000003</v>
          </cell>
          <cell r="J512">
            <v>40.9710476919999</v>
          </cell>
          <cell r="K512">
            <v>6.2733040669345144</v>
          </cell>
          <cell r="L512">
            <v>18.020711219869632</v>
          </cell>
          <cell r="M512">
            <v>5.689254546198236</v>
          </cell>
          <cell r="N512">
            <v>4.5570312153328612</v>
          </cell>
          <cell r="O512">
            <v>4.595789036204855</v>
          </cell>
          <cell r="P512">
            <v>10.333427038685873</v>
          </cell>
          <cell r="Q512">
            <v>1.4980328397502758</v>
          </cell>
          <cell r="R512">
            <v>4.3809303370328259</v>
          </cell>
          <cell r="S512">
            <v>1.1303934773906059</v>
          </cell>
          <cell r="T512">
            <v>4.6666260701321294</v>
          </cell>
          <cell r="U512">
            <v>5.4944779793090675</v>
          </cell>
          <cell r="V512">
            <v>-8.3886277692162174</v>
          </cell>
          <cell r="W512">
            <v>0.1646821960230174</v>
          </cell>
          <cell r="X512">
            <v>0.49614262238068235</v>
          </cell>
          <cell r="Y512">
            <v>0.26551035084349905</v>
          </cell>
          <cell r="Z512">
            <v>0.50087488158124471</v>
          </cell>
          <cell r="AA512" t="str">
            <v>MEAUX19781005A</v>
          </cell>
        </row>
        <row r="513">
          <cell r="A513" t="str">
            <v>Meche_Gil</v>
          </cell>
          <cell r="B513" t="str">
            <v>Meche</v>
          </cell>
          <cell r="C513" t="str">
            <v>Gil</v>
          </cell>
          <cell r="D513" t="str">
            <v>SEA</v>
          </cell>
          <cell r="E513" t="str">
            <v>AL</v>
          </cell>
          <cell r="F513">
            <v>25</v>
          </cell>
          <cell r="G513">
            <v>26.580426697044263</v>
          </cell>
          <cell r="H513">
            <v>23.210158709632143</v>
          </cell>
          <cell r="I513">
            <v>142.30000000000001</v>
          </cell>
          <cell r="J513">
            <v>148.55085896325627</v>
          </cell>
          <cell r="K513">
            <v>52.353069027379661</v>
          </cell>
          <cell r="L513">
            <v>96.994114982624836</v>
          </cell>
          <cell r="M513">
            <v>21.532941409110858</v>
          </cell>
          <cell r="N513">
            <v>4.7267945235100681</v>
          </cell>
          <cell r="O513">
            <v>4.8357273414211486</v>
          </cell>
          <cell r="P513">
            <v>9.2748349419323528</v>
          </cell>
          <cell r="Q513">
            <v>3.1426719328185269</v>
          </cell>
          <cell r="R513">
            <v>5.9448575629283358</v>
          </cell>
          <cell r="S513">
            <v>1.1949393063988132</v>
          </cell>
          <cell r="T513">
            <v>4.8771308990918856</v>
          </cell>
          <cell r="U513">
            <v>15.044026414787965</v>
          </cell>
          <cell r="V513">
            <v>5.3798832665021958</v>
          </cell>
          <cell r="W513">
            <v>0.13053669343278049</v>
          </cell>
          <cell r="X513">
            <v>0.4678467988797238</v>
          </cell>
          <cell r="Y513">
            <v>0.14424539074138371</v>
          </cell>
          <cell r="Z513">
            <v>0.1912173819035313</v>
          </cell>
          <cell r="AA513" t="str">
            <v>MECHE19780908A</v>
          </cell>
        </row>
        <row r="514">
          <cell r="A514" t="str">
            <v>Mecir_Jim</v>
          </cell>
          <cell r="B514" t="str">
            <v>Mecir</v>
          </cell>
          <cell r="C514" t="str">
            <v>Jim</v>
          </cell>
          <cell r="D514" t="str">
            <v>OAK</v>
          </cell>
          <cell r="E514" t="str">
            <v>AL</v>
          </cell>
          <cell r="F514">
            <v>34</v>
          </cell>
          <cell r="G514">
            <v>82.592035947532068</v>
          </cell>
          <cell r="H514">
            <v>0</v>
          </cell>
          <cell r="I514">
            <v>38</v>
          </cell>
          <cell r="J514">
            <v>39.749653665008658</v>
          </cell>
          <cell r="K514">
            <v>15.659069327490307</v>
          </cell>
          <cell r="L514">
            <v>26.670355158584353</v>
          </cell>
          <cell r="M514">
            <v>4.3753580038826803</v>
          </cell>
          <cell r="N514">
            <v>4.5677602483955351</v>
          </cell>
          <cell r="O514">
            <v>4.8322792124870784</v>
          </cell>
          <cell r="P514">
            <v>9.4088467105073246</v>
          </cell>
          <cell r="Q514">
            <v>3.5306145054153526</v>
          </cell>
          <cell r="R514">
            <v>6.0674292500927631</v>
          </cell>
          <cell r="S514">
            <v>0.92734990041593035</v>
          </cell>
          <cell r="T514">
            <v>4.8327501099745449</v>
          </cell>
          <cell r="U514">
            <v>4.7549192909028104</v>
          </cell>
          <cell r="V514">
            <v>-8.3272232437232319</v>
          </cell>
          <cell r="W514">
            <v>0.23723027309603775</v>
          </cell>
          <cell r="X514">
            <v>0.45375500984864831</v>
          </cell>
          <cell r="Y514">
            <v>0.2932001874368132</v>
          </cell>
          <cell r="Z514">
            <v>0.36067656447573931</v>
          </cell>
          <cell r="AA514" t="str">
            <v>MECIR19700516A</v>
          </cell>
        </row>
        <row r="515">
          <cell r="A515" t="str">
            <v>Medders_Brandon</v>
          </cell>
          <cell r="B515" t="str">
            <v>Medders</v>
          </cell>
          <cell r="C515" t="str">
            <v>Brandon</v>
          </cell>
          <cell r="D515" t="str">
            <v>ARI</v>
          </cell>
          <cell r="E515" t="str">
            <v>NL</v>
          </cell>
          <cell r="F515">
            <v>24</v>
          </cell>
          <cell r="G515">
            <v>15.210814802907864</v>
          </cell>
          <cell r="H515">
            <v>6.6235006053924339</v>
          </cell>
          <cell r="I515">
            <v>40.700000000000003</v>
          </cell>
          <cell r="J515">
            <v>41.886480929139289</v>
          </cell>
          <cell r="K515">
            <v>19.693818367412941</v>
          </cell>
          <cell r="L515">
            <v>32.861798333559676</v>
          </cell>
          <cell r="M515">
            <v>4.8510678053008212</v>
          </cell>
          <cell r="N515">
            <v>4.6934145045725169</v>
          </cell>
          <cell r="O515">
            <v>4.4869957492348806</v>
          </cell>
          <cell r="P515">
            <v>8.9342562301742134</v>
          </cell>
          <cell r="Q515">
            <v>3.7818399801346163</v>
          </cell>
          <cell r="R515">
            <v>6.7217216187939837</v>
          </cell>
          <cell r="S515">
            <v>0.94851698540143259</v>
          </cell>
          <cell r="T515">
            <v>4.6285077548318041</v>
          </cell>
          <cell r="U515">
            <v>5.6504965896513735</v>
          </cell>
          <cell r="V515">
            <v>2.1184420687533905</v>
          </cell>
          <cell r="W515">
            <v>0.24953671069786648</v>
          </cell>
          <cell r="X515">
            <v>0.51760244713684633</v>
          </cell>
          <cell r="Y515">
            <v>0.22182550116343383</v>
          </cell>
          <cell r="Z515">
            <v>0.35080234097370994</v>
          </cell>
          <cell r="AA515" t="str">
            <v>MEDDERS19800126A</v>
          </cell>
        </row>
        <row r="516">
          <cell r="A516" t="str">
            <v>Mendoza_Ramiro</v>
          </cell>
          <cell r="B516" t="str">
            <v>Mendoza</v>
          </cell>
          <cell r="C516" t="str">
            <v>Ramiro</v>
          </cell>
          <cell r="D516" t="str">
            <v>BOS</v>
          </cell>
          <cell r="E516" t="str">
            <v>AL</v>
          </cell>
          <cell r="F516">
            <v>32</v>
          </cell>
          <cell r="G516">
            <v>37.461446460754054</v>
          </cell>
          <cell r="H516">
            <v>8.356317503670466</v>
          </cell>
          <cell r="I516">
            <v>70.7</v>
          </cell>
          <cell r="J516">
            <v>83.20786581536241</v>
          </cell>
          <cell r="K516">
            <v>18.842356798020518</v>
          </cell>
          <cell r="L516">
            <v>38.677978050130363</v>
          </cell>
          <cell r="M516">
            <v>7.6168699912453306</v>
          </cell>
          <cell r="N516">
            <v>4.5660374093973113</v>
          </cell>
          <cell r="O516">
            <v>4.3404772737386912</v>
          </cell>
          <cell r="P516">
            <v>9.9294974780116281</v>
          </cell>
          <cell r="Q516">
            <v>2.2607113678228408</v>
          </cell>
          <cell r="R516">
            <v>4.9170117400395839</v>
          </cell>
          <cell r="S516">
            <v>0.92383153212633784</v>
          </cell>
          <cell r="T516">
            <v>4.456620651100252</v>
          </cell>
          <cell r="U516">
            <v>11.438141261561952</v>
          </cell>
          <cell r="V516">
            <v>-5.9639319714399299</v>
          </cell>
          <cell r="W516">
            <v>0.19473022449169947</v>
          </cell>
          <cell r="X516">
            <v>0.49578163902954098</v>
          </cell>
          <cell r="Y516">
            <v>0.19507561303305196</v>
          </cell>
          <cell r="Z516">
            <v>0.2409019462235763</v>
          </cell>
          <cell r="AA516" t="str">
            <v>MENDOZA19720615A</v>
          </cell>
        </row>
        <row r="517">
          <cell r="A517" t="str">
            <v>Mercado_Hector</v>
          </cell>
          <cell r="B517" t="str">
            <v>Mercado</v>
          </cell>
          <cell r="C517" t="str">
            <v>Hector</v>
          </cell>
          <cell r="D517" t="str">
            <v>PHI</v>
          </cell>
          <cell r="E517" t="str">
            <v>NL</v>
          </cell>
          <cell r="F517">
            <v>30</v>
          </cell>
          <cell r="G517">
            <v>31.642571779311947</v>
          </cell>
          <cell r="H517">
            <v>0.92078927229694263</v>
          </cell>
          <cell r="I517">
            <v>39.700000000000003</v>
          </cell>
          <cell r="J517">
            <v>39.803918187653281</v>
          </cell>
          <cell r="K517">
            <v>21.739885509893099</v>
          </cell>
          <cell r="L517">
            <v>30.884156166751008</v>
          </cell>
          <cell r="M517">
            <v>4.4474051983186209</v>
          </cell>
          <cell r="N517">
            <v>4.7453787732746324</v>
          </cell>
          <cell r="O517">
            <v>4.9858053886845299</v>
          </cell>
          <cell r="P517">
            <v>9.0085440392514435</v>
          </cell>
          <cell r="Q517">
            <v>4.3269864101268265</v>
          </cell>
          <cell r="R517">
            <v>6.3208961622511692</v>
          </cell>
          <cell r="S517">
            <v>0.95657293995448744</v>
          </cell>
          <cell r="T517">
            <v>5.1858276494471367</v>
          </cell>
          <cell r="U517">
            <v>3.1781099035147573</v>
          </cell>
          <cell r="V517">
            <v>-7.6333172339832274</v>
          </cell>
          <cell r="W517">
            <v>0.23616326879886329</v>
          </cell>
          <cell r="X517">
            <v>0.48789421901316704</v>
          </cell>
          <cell r="Y517">
            <v>0.23763551036613548</v>
          </cell>
          <cell r="Z517">
            <v>0.40071228105188444</v>
          </cell>
          <cell r="AA517" t="str">
            <v>MERCADO19740429A</v>
          </cell>
        </row>
        <row r="518">
          <cell r="A518" t="str">
            <v>Mercker_Kent</v>
          </cell>
          <cell r="B518" t="str">
            <v>Mercker</v>
          </cell>
          <cell r="C518" t="str">
            <v>Kent</v>
          </cell>
          <cell r="D518" t="str">
            <v>CHN</v>
          </cell>
          <cell r="E518" t="str">
            <v>NL</v>
          </cell>
          <cell r="F518">
            <v>36</v>
          </cell>
          <cell r="G518">
            <v>28.457490927960492</v>
          </cell>
          <cell r="H518">
            <v>7.215367206744256</v>
          </cell>
          <cell r="I518">
            <v>57</v>
          </cell>
          <cell r="J518">
            <v>54.005376087791916</v>
          </cell>
          <cell r="K518">
            <v>27.477439099884734</v>
          </cell>
          <cell r="L518">
            <v>48.199833171410653</v>
          </cell>
          <cell r="M518">
            <v>6.8175901491386348</v>
          </cell>
          <cell r="N518">
            <v>3.9927585433120254</v>
          </cell>
          <cell r="O518">
            <v>4.2503073329193857</v>
          </cell>
          <cell r="P518">
            <v>8.5300364243703655</v>
          </cell>
          <cell r="Q518">
            <v>3.805275510943205</v>
          </cell>
          <cell r="R518">
            <v>6.8433757966328441</v>
          </cell>
          <cell r="S518">
            <v>1.0518134071132812</v>
          </cell>
          <cell r="T518">
            <v>4.7497704755565913</v>
          </cell>
          <cell r="U518">
            <v>9.328481658676413</v>
          </cell>
          <cell r="V518">
            <v>0.3972201392297201</v>
          </cell>
          <cell r="W518">
            <v>0.33551032666726549</v>
          </cell>
          <cell r="X518">
            <v>0.60536177207013953</v>
          </cell>
          <cell r="Y518">
            <v>0.20355692401038208</v>
          </cell>
          <cell r="Z518">
            <v>0.27604074758563718</v>
          </cell>
          <cell r="AA518" t="str">
            <v>MERCKER19680201A</v>
          </cell>
        </row>
        <row r="519">
          <cell r="A519" t="str">
            <v>Mesa_Jose</v>
          </cell>
          <cell r="B519" t="str">
            <v>Mesa</v>
          </cell>
          <cell r="C519" t="str">
            <v>Jose</v>
          </cell>
          <cell r="D519" t="str">
            <v>PHI</v>
          </cell>
          <cell r="E519" t="str">
            <v>NL</v>
          </cell>
          <cell r="F519">
            <v>38</v>
          </cell>
          <cell r="G519">
            <v>48.384409357569211</v>
          </cell>
          <cell r="H519">
            <v>0</v>
          </cell>
          <cell r="I519">
            <v>41.3</v>
          </cell>
          <cell r="J519">
            <v>43.211226384462115</v>
          </cell>
          <cell r="K519">
            <v>18.540831391794249</v>
          </cell>
          <cell r="L519">
            <v>28.809469858585185</v>
          </cell>
          <cell r="M519">
            <v>3.8990648114402089</v>
          </cell>
          <cell r="N519">
            <v>4.2628538109581982</v>
          </cell>
          <cell r="O519">
            <v>4.4788330958001144</v>
          </cell>
          <cell r="P519">
            <v>9.4008219745176689</v>
          </cell>
          <cell r="Q519">
            <v>3.5473001576538676</v>
          </cell>
          <cell r="R519">
            <v>5.6678537814571426</v>
          </cell>
          <cell r="S519">
            <v>0.80614339706598825</v>
          </cell>
          <cell r="T519">
            <v>4.8408492578227102</v>
          </cell>
          <cell r="U519">
            <v>5.5618546692667588</v>
          </cell>
          <cell r="V519">
            <v>-8.5278891234493273</v>
          </cell>
          <cell r="W519">
            <v>0.31590933796781751</v>
          </cell>
          <cell r="X519">
            <v>0.56268293537179492</v>
          </cell>
          <cell r="Y519">
            <v>0.26575160013478855</v>
          </cell>
          <cell r="Z519">
            <v>0.3236706566274587</v>
          </cell>
          <cell r="AA519" t="str">
            <v>MESA19660522A</v>
          </cell>
        </row>
        <row r="520">
          <cell r="A520" t="str">
            <v>Meyer_Dan</v>
          </cell>
          <cell r="B520" t="str">
            <v>Meyer</v>
          </cell>
          <cell r="C520" t="str">
            <v>Dan</v>
          </cell>
          <cell r="D520" t="str">
            <v>ATL</v>
          </cell>
          <cell r="E520" t="str">
            <v>NL</v>
          </cell>
          <cell r="F520">
            <v>22</v>
          </cell>
          <cell r="G520">
            <v>15.18902762766824</v>
          </cell>
          <cell r="H520">
            <v>10.589339381164056</v>
          </cell>
          <cell r="I520">
            <v>62.3</v>
          </cell>
          <cell r="J520">
            <v>65.668802313192003</v>
          </cell>
          <cell r="K520">
            <v>23.384911822360191</v>
          </cell>
          <cell r="L520">
            <v>45.297521902653052</v>
          </cell>
          <cell r="M520">
            <v>9.9171989180573412</v>
          </cell>
          <cell r="N520">
            <v>5.0546980872320511</v>
          </cell>
          <cell r="O520">
            <v>5.4806981383293563</v>
          </cell>
          <cell r="P520">
            <v>9.5184724226661483</v>
          </cell>
          <cell r="Q520">
            <v>2.9689370344367894</v>
          </cell>
          <cell r="R520">
            <v>5.8666522967712647</v>
          </cell>
          <cell r="S520">
            <v>1.4506521478496062</v>
          </cell>
          <cell r="T520">
            <v>5.3008019253044703</v>
          </cell>
          <cell r="U520">
            <v>1.5105250758842366</v>
          </cell>
          <cell r="V520">
            <v>-1.026962493463909</v>
          </cell>
          <cell r="W520">
            <v>6.5270433858118107E-2</v>
          </cell>
          <cell r="X520">
            <v>0.3666521757929459</v>
          </cell>
          <cell r="Y520">
            <v>0.31991473456009956</v>
          </cell>
          <cell r="Z520">
            <v>0.3564801555425825</v>
          </cell>
          <cell r="AA520" t="str">
            <v>MEYER19810703A</v>
          </cell>
        </row>
        <row r="521">
          <cell r="A521" t="str">
            <v>Miadich_Bart</v>
          </cell>
          <cell r="B521" t="str">
            <v>Miadich</v>
          </cell>
          <cell r="C521" t="str">
            <v>Bart</v>
          </cell>
          <cell r="D521" t="str">
            <v>SDN</v>
          </cell>
          <cell r="E521" t="str">
            <v>NL</v>
          </cell>
          <cell r="F521">
            <v>28</v>
          </cell>
          <cell r="G521">
            <v>18.358041345856652</v>
          </cell>
          <cell r="H521">
            <v>3.3818014636798246</v>
          </cell>
          <cell r="I521">
            <v>31</v>
          </cell>
          <cell r="J521">
            <v>25.965049859918469</v>
          </cell>
          <cell r="K521">
            <v>23.407285820505194</v>
          </cell>
          <cell r="L521">
            <v>35.070868811425505</v>
          </cell>
          <cell r="M521">
            <v>2.1705435104556821</v>
          </cell>
          <cell r="N521">
            <v>4.3380785461034517</v>
          </cell>
          <cell r="O521">
            <v>4.7527310989089999</v>
          </cell>
          <cell r="P521">
            <v>7.6286846962227823</v>
          </cell>
          <cell r="Q521">
            <v>5.9842949615377821</v>
          </cell>
          <cell r="R521">
            <v>9.0921605988662346</v>
          </cell>
          <cell r="S521">
            <v>0.62310856614925481</v>
          </cell>
          <cell r="T521">
            <v>4.9130269368120842</v>
          </cell>
          <cell r="U521">
            <v>4.8452728178528499</v>
          </cell>
          <cell r="V521">
            <v>7.665980326126169</v>
          </cell>
          <cell r="W521">
            <v>0.47058881383294099</v>
          </cell>
          <cell r="X521">
            <v>0.65111639966055157</v>
          </cell>
          <cell r="Y521">
            <v>0.13867930942409629</v>
          </cell>
          <cell r="Z521">
            <v>0.47014296367949393</v>
          </cell>
          <cell r="AA521" t="str">
            <v>MIADICH19760203A</v>
          </cell>
        </row>
        <row r="522">
          <cell r="A522" t="str">
            <v>Miceli_Dan</v>
          </cell>
          <cell r="B522" t="str">
            <v>Miceli</v>
          </cell>
          <cell r="C522" t="str">
            <v>Dan</v>
          </cell>
          <cell r="D522" t="str">
            <v>HOU</v>
          </cell>
          <cell r="E522" t="str">
            <v>NL</v>
          </cell>
          <cell r="F522">
            <v>33</v>
          </cell>
          <cell r="G522">
            <v>38.150105761400397</v>
          </cell>
          <cell r="H522">
            <v>4.8493647434468263</v>
          </cell>
          <cell r="I522">
            <v>61.3</v>
          </cell>
          <cell r="J522">
            <v>61.323992915945993</v>
          </cell>
          <cell r="K522">
            <v>21.746224576199534</v>
          </cell>
          <cell r="L522">
            <v>50.469988622325538</v>
          </cell>
          <cell r="M522">
            <v>9.1201464195661099</v>
          </cell>
          <cell r="N522">
            <v>4.4801874955782486</v>
          </cell>
          <cell r="O522">
            <v>4.5612190728131301</v>
          </cell>
          <cell r="P522">
            <v>8.943822598243413</v>
          </cell>
          <cell r="Q522">
            <v>2.789177273181275</v>
          </cell>
          <cell r="R522">
            <v>6.7165587325839411</v>
          </cell>
          <cell r="S522">
            <v>1.206465378500623</v>
          </cell>
          <cell r="T522">
            <v>4.5671038721300441</v>
          </cell>
          <cell r="U522">
            <v>7.9169588677975415</v>
          </cell>
          <cell r="V522">
            <v>0.5518714438326473</v>
          </cell>
          <cell r="W522">
            <v>0.2196929326281184</v>
          </cell>
          <cell r="X522">
            <v>0.48602581248996068</v>
          </cell>
          <cell r="Y522">
            <v>0.23390735951080496</v>
          </cell>
          <cell r="Z522">
            <v>0.33722323831026824</v>
          </cell>
          <cell r="AA522" t="str">
            <v>MICELI19700909A</v>
          </cell>
        </row>
        <row r="523">
          <cell r="A523" t="str">
            <v>Middlebrook_Jason</v>
          </cell>
          <cell r="B523" t="str">
            <v>Middlebrook</v>
          </cell>
          <cell r="C523" t="str">
            <v>Jason</v>
          </cell>
          <cell r="D523" t="str">
            <v>NYN</v>
          </cell>
          <cell r="E523" t="str">
            <v>NL</v>
          </cell>
          <cell r="F523">
            <v>29</v>
          </cell>
          <cell r="G523">
            <v>17.352010126785167</v>
          </cell>
          <cell r="H523">
            <v>11.132881226094527</v>
          </cell>
          <cell r="I523">
            <v>66.3</v>
          </cell>
          <cell r="J523">
            <v>67.882534412688258</v>
          </cell>
          <cell r="K523">
            <v>24.047437851226398</v>
          </cell>
          <cell r="L523">
            <v>47.108497735615721</v>
          </cell>
          <cell r="M523">
            <v>7.6582838299367495</v>
          </cell>
          <cell r="N523">
            <v>4.4596183238885923</v>
          </cell>
          <cell r="O523">
            <v>4.7376812595564193</v>
          </cell>
          <cell r="P523">
            <v>9.1446234499133627</v>
          </cell>
          <cell r="Q523">
            <v>2.8631228993587627</v>
          </cell>
          <cell r="R523">
            <v>5.7732338523705131</v>
          </cell>
          <cell r="S523">
            <v>1.0605639961058813</v>
          </cell>
          <cell r="T523">
            <v>4.6468239668716969</v>
          </cell>
          <cell r="U523">
            <v>6.3406342018221702</v>
          </cell>
          <cell r="V523">
            <v>1.700317880742201</v>
          </cell>
          <cell r="W523">
            <v>0.20785867080249171</v>
          </cell>
          <cell r="X523">
            <v>0.5497673759258066</v>
          </cell>
          <cell r="Y523">
            <v>0.17882788517014869</v>
          </cell>
          <cell r="Z523">
            <v>0.35417141228970483</v>
          </cell>
          <cell r="AA523" t="str">
            <v>MIDDLEBRO19750626A</v>
          </cell>
        </row>
        <row r="524">
          <cell r="A524" t="str">
            <v>Miller_Matt</v>
          </cell>
          <cell r="B524" t="str">
            <v>Miller</v>
          </cell>
          <cell r="C524" t="str">
            <v>Matt</v>
          </cell>
          <cell r="D524" t="str">
            <v>CLE</v>
          </cell>
          <cell r="E524" t="str">
            <v>AL</v>
          </cell>
          <cell r="F524">
            <v>32</v>
          </cell>
          <cell r="G524">
            <v>26.388627720226886</v>
          </cell>
          <cell r="H524">
            <v>3.5672068786147944</v>
          </cell>
          <cell r="I524">
            <v>43</v>
          </cell>
          <cell r="J524">
            <v>39.622680482637506</v>
          </cell>
          <cell r="K524">
            <v>18.336185671582346</v>
          </cell>
          <cell r="L524">
            <v>39.999051091676478</v>
          </cell>
          <cell r="M524">
            <v>3.3013017048916247</v>
          </cell>
          <cell r="N524">
            <v>3.6463880096073638</v>
          </cell>
          <cell r="O524">
            <v>3.8906978997240347</v>
          </cell>
          <cell r="P524">
            <v>8.1204566087319936</v>
          </cell>
          <cell r="Q524">
            <v>3.6571666518634043</v>
          </cell>
          <cell r="R524">
            <v>8.1050125609306125</v>
          </cell>
          <cell r="S524">
            <v>0.71522779000546788</v>
          </cell>
          <cell r="T524">
            <v>4.1252486546006217</v>
          </cell>
          <cell r="U524">
            <v>9.2285585154073981</v>
          </cell>
          <cell r="V524">
            <v>10.285649136462688</v>
          </cell>
          <cell r="W524">
            <v>0.28324704581844073</v>
          </cell>
          <cell r="X524">
            <v>0.54853160107590704</v>
          </cell>
          <cell r="Y524">
            <v>0.21708125481626839</v>
          </cell>
          <cell r="Z524">
            <v>0.27128331282826923</v>
          </cell>
          <cell r="AA524" t="str">
            <v>MILLER19711123A</v>
          </cell>
        </row>
        <row r="525">
          <cell r="A525" t="str">
            <v>Miller_Trever</v>
          </cell>
          <cell r="B525" t="str">
            <v>Miller</v>
          </cell>
          <cell r="C525" t="str">
            <v>Trever</v>
          </cell>
          <cell r="D525" t="str">
            <v>TBA</v>
          </cell>
          <cell r="E525" t="str">
            <v>AL</v>
          </cell>
          <cell r="F525">
            <v>31</v>
          </cell>
          <cell r="G525">
            <v>42.498179846626861</v>
          </cell>
          <cell r="H525">
            <v>1.5247345485706572</v>
          </cell>
          <cell r="I525">
            <v>55.7</v>
          </cell>
          <cell r="J525">
            <v>55.207194989768936</v>
          </cell>
          <cell r="K525">
            <v>23.320889523388999</v>
          </cell>
          <cell r="L525">
            <v>44.408932747856831</v>
          </cell>
          <cell r="M525">
            <v>6.249420237064867</v>
          </cell>
          <cell r="N525">
            <v>4.475689814014804</v>
          </cell>
          <cell r="O525">
            <v>4.4549594029265194</v>
          </cell>
          <cell r="P525">
            <v>8.5443909370006317</v>
          </cell>
          <cell r="Q525">
            <v>3.5657384507829941</v>
          </cell>
          <cell r="R525">
            <v>7.0652965798622898</v>
          </cell>
          <cell r="S525">
            <v>0.97241183433613854</v>
          </cell>
          <cell r="T525">
            <v>4.4082590379104429</v>
          </cell>
          <cell r="U525">
            <v>8.742413672363849</v>
          </cell>
          <cell r="V525">
            <v>0.94976787283294506</v>
          </cell>
          <cell r="W525">
            <v>0.29122426145300723</v>
          </cell>
          <cell r="X525">
            <v>0.55936816450717397</v>
          </cell>
          <cell r="Y525">
            <v>0.21519688602067422</v>
          </cell>
          <cell r="Z525">
            <v>0.27862634670677894</v>
          </cell>
          <cell r="AA525" t="str">
            <v>MILLER19730529A</v>
          </cell>
        </row>
        <row r="526">
          <cell r="A526" t="str">
            <v>Miller_Wade</v>
          </cell>
          <cell r="B526" t="str">
            <v>Miller</v>
          </cell>
          <cell r="C526" t="str">
            <v>Wade</v>
          </cell>
          <cell r="D526" t="str">
            <v>HOU</v>
          </cell>
          <cell r="E526" t="str">
            <v>NL</v>
          </cell>
          <cell r="F526">
            <v>27</v>
          </cell>
          <cell r="G526">
            <v>26.634399275351665</v>
          </cell>
          <cell r="H526">
            <v>25.526224399038149</v>
          </cell>
          <cell r="I526">
            <v>164.3</v>
          </cell>
          <cell r="J526">
            <v>154.86470143750211</v>
          </cell>
          <cell r="K526">
            <v>63.10391180337006</v>
          </cell>
          <cell r="L526">
            <v>132.22636232053853</v>
          </cell>
          <cell r="M526">
            <v>15.667170681863146</v>
          </cell>
          <cell r="N526">
            <v>3.8392756396735721</v>
          </cell>
          <cell r="O526">
            <v>3.9087152693384586</v>
          </cell>
          <cell r="P526">
            <v>8.4269050825697036</v>
          </cell>
          <cell r="Q526">
            <v>3.019753144025108</v>
          </cell>
          <cell r="R526">
            <v>6.5652999300481287</v>
          </cell>
          <cell r="S526">
            <v>0.77326176906758715</v>
          </cell>
          <cell r="T526">
            <v>3.9734476549710078</v>
          </cell>
          <cell r="U526">
            <v>30.512952253773705</v>
          </cell>
          <cell r="V526">
            <v>15.959308124770995</v>
          </cell>
          <cell r="W526">
            <v>0.18312753725079653</v>
          </cell>
          <cell r="X526">
            <v>0.48128641052720811</v>
          </cell>
          <cell r="Y526">
            <v>0.19013983603152024</v>
          </cell>
          <cell r="Z526">
            <v>0.13598442683236403</v>
          </cell>
          <cell r="AA526" t="str">
            <v>MILLER19760913A</v>
          </cell>
        </row>
        <row r="527">
          <cell r="A527" t="str">
            <v>Miller_Justin</v>
          </cell>
          <cell r="B527" t="str">
            <v>Miller</v>
          </cell>
          <cell r="C527" t="str">
            <v>Justin</v>
          </cell>
          <cell r="D527" t="str">
            <v>TOR</v>
          </cell>
          <cell r="E527" t="str">
            <v>AL</v>
          </cell>
          <cell r="F527">
            <v>26</v>
          </cell>
          <cell r="G527">
            <v>23.522986174050757</v>
          </cell>
          <cell r="H527">
            <v>16.217915528812537</v>
          </cell>
          <cell r="I527">
            <v>90.7</v>
          </cell>
          <cell r="J527">
            <v>104.82601910157102</v>
          </cell>
          <cell r="K527">
            <v>46.594883600128298</v>
          </cell>
          <cell r="L527">
            <v>56.596964654026948</v>
          </cell>
          <cell r="M527">
            <v>12.730099181527628</v>
          </cell>
          <cell r="N527">
            <v>5.8162401363030805</v>
          </cell>
          <cell r="O527">
            <v>5.5183591114661379</v>
          </cell>
          <cell r="P527">
            <v>9.9731565864621565</v>
          </cell>
          <cell r="Q527">
            <v>4.3577293412747915</v>
          </cell>
          <cell r="R527">
            <v>5.5519688259506523</v>
          </cell>
          <cell r="S527">
            <v>1.0567385819561648</v>
          </cell>
          <cell r="T527">
            <v>5.4585569556482154</v>
          </cell>
          <cell r="U527">
            <v>4.4186320722696557</v>
          </cell>
          <cell r="V527">
            <v>-6.1098881793927511</v>
          </cell>
          <cell r="W527">
            <v>0.1483837708246448</v>
          </cell>
          <cell r="X527">
            <v>0.44094377136447505</v>
          </cell>
          <cell r="Y527">
            <v>0.26733911864609572</v>
          </cell>
          <cell r="Z527">
            <v>0.41761319015390058</v>
          </cell>
          <cell r="AA527" t="str">
            <v>MILLER19770827A</v>
          </cell>
        </row>
        <row r="528">
          <cell r="A528" t="str">
            <v>Miller_Colby</v>
          </cell>
          <cell r="B528" t="str">
            <v>Miller</v>
          </cell>
          <cell r="C528" t="str">
            <v>Colby</v>
          </cell>
          <cell r="D528" t="str">
            <v>MIN</v>
          </cell>
          <cell r="E528" t="str">
            <v>AL</v>
          </cell>
          <cell r="F528">
            <v>22</v>
          </cell>
          <cell r="G528">
            <v>14.05895354470729</v>
          </cell>
          <cell r="H528">
            <v>11.254852979422258</v>
          </cell>
          <cell r="I528">
            <v>64.3</v>
          </cell>
          <cell r="J528">
            <v>78.273455110490715</v>
          </cell>
          <cell r="K528">
            <v>24.893226832112987</v>
          </cell>
          <cell r="L528">
            <v>36.817991910821988</v>
          </cell>
          <cell r="M528">
            <v>13.150191694371424</v>
          </cell>
          <cell r="N528">
            <v>6.2361676566626789</v>
          </cell>
          <cell r="O528">
            <v>6.0853325472579778</v>
          </cell>
          <cell r="P528">
            <v>10.535800754011202</v>
          </cell>
          <cell r="Q528">
            <v>3.2905144333661069</v>
          </cell>
          <cell r="R528">
            <v>5.0741626122137102</v>
          </cell>
          <cell r="S528">
            <v>1.6373709544552411</v>
          </cell>
          <cell r="T528">
            <v>5.9466824253718036</v>
          </cell>
          <cell r="U528">
            <v>4.0426068892351337</v>
          </cell>
          <cell r="V528">
            <v>-7.931304744727508</v>
          </cell>
          <cell r="W528">
            <v>0.22285779364718292</v>
          </cell>
          <cell r="X528">
            <v>0.5249419052355262</v>
          </cell>
          <cell r="Y528">
            <v>0.21784248970587874</v>
          </cell>
          <cell r="Z528">
            <v>0.45431724017535857</v>
          </cell>
          <cell r="AA528" t="str">
            <v>MILLER19820319A</v>
          </cell>
        </row>
        <row r="529">
          <cell r="A529" t="str">
            <v>Miller_Greg</v>
          </cell>
          <cell r="B529" t="str">
            <v>Miller</v>
          </cell>
          <cell r="C529" t="str">
            <v>Greg</v>
          </cell>
          <cell r="D529" t="str">
            <v>LAN</v>
          </cell>
          <cell r="E529" t="str">
            <v>NL</v>
          </cell>
          <cell r="F529">
            <v>19</v>
          </cell>
          <cell r="G529">
            <v>18.066118657227705</v>
          </cell>
          <cell r="H529">
            <v>15.103443551648605</v>
          </cell>
          <cell r="I529">
            <v>94</v>
          </cell>
          <cell r="J529">
            <v>88.228412148167422</v>
          </cell>
          <cell r="K529">
            <v>34.615575476320977</v>
          </cell>
          <cell r="L529">
            <v>76.650324972147047</v>
          </cell>
          <cell r="M529">
            <v>11.83158441148759</v>
          </cell>
          <cell r="N529">
            <v>4.0598310208187538</v>
          </cell>
          <cell r="O529">
            <v>4.5474670260529155</v>
          </cell>
          <cell r="P529">
            <v>8.9053279695288694</v>
          </cell>
          <cell r="Q529">
            <v>2.9214815596505983</v>
          </cell>
          <cell r="R529">
            <v>6.4200716129202968</v>
          </cell>
          <cell r="S529">
            <v>0.95790864903102413</v>
          </cell>
          <cell r="T529">
            <v>4.5256690570712061</v>
          </cell>
          <cell r="U529">
            <v>9.7538928462119614</v>
          </cell>
          <cell r="V529">
            <v>10.481280915123421</v>
          </cell>
          <cell r="W529">
            <v>0.34663545014517017</v>
          </cell>
          <cell r="X529">
            <v>0.43608888079385721</v>
          </cell>
          <cell r="Y529">
            <v>0.20831234472898824</v>
          </cell>
          <cell r="Z529">
            <v>0</v>
          </cell>
          <cell r="AA529" t="str">
            <v>MILLER19841103A</v>
          </cell>
        </row>
        <row r="530">
          <cell r="A530" t="str">
            <v>Millwood_Kevin</v>
          </cell>
          <cell r="B530" t="str">
            <v>Millwood</v>
          </cell>
          <cell r="C530" t="str">
            <v>Kevin</v>
          </cell>
          <cell r="D530" t="str">
            <v>PHI</v>
          </cell>
          <cell r="E530" t="str">
            <v>NL</v>
          </cell>
          <cell r="F530">
            <v>29</v>
          </cell>
          <cell r="G530">
            <v>29.126867324662875</v>
          </cell>
          <cell r="H530">
            <v>28.486118573278787</v>
          </cell>
          <cell r="I530">
            <v>186</v>
          </cell>
          <cell r="J530">
            <v>185.04800241688682</v>
          </cell>
          <cell r="K530">
            <v>57.734312676028694</v>
          </cell>
          <cell r="L530">
            <v>136.58395365884834</v>
          </cell>
          <cell r="M530">
            <v>20.521589346469693</v>
          </cell>
          <cell r="N530">
            <v>4.0616315866731441</v>
          </cell>
          <cell r="O530">
            <v>4.2674158627198562</v>
          </cell>
          <cell r="P530">
            <v>8.9390372054746461</v>
          </cell>
          <cell r="Q530">
            <v>2.4526740778284015</v>
          </cell>
          <cell r="R530">
            <v>5.9665070570201584</v>
          </cell>
          <cell r="S530">
            <v>0.94210638488414455</v>
          </cell>
          <cell r="T530">
            <v>4.209788822188739</v>
          </cell>
          <cell r="U530">
            <v>26.984558204493101</v>
          </cell>
          <cell r="V530">
            <v>12.430374339231863</v>
          </cell>
          <cell r="W530">
            <v>0.10215168440701387</v>
          </cell>
          <cell r="X530">
            <v>0.49881729153161286</v>
          </cell>
          <cell r="Y530">
            <v>0.13528568240793765</v>
          </cell>
          <cell r="Z530">
            <v>0.10358584844079888</v>
          </cell>
          <cell r="AA530" t="str">
            <v>MILLWOOD19741224A</v>
          </cell>
        </row>
        <row r="531">
          <cell r="A531" t="str">
            <v>Milton_Eric</v>
          </cell>
          <cell r="B531" t="str">
            <v>Milton</v>
          </cell>
          <cell r="C531" t="str">
            <v>Eric</v>
          </cell>
          <cell r="D531" t="str">
            <v>PHI</v>
          </cell>
          <cell r="E531" t="str">
            <v>NL</v>
          </cell>
          <cell r="F531">
            <v>28</v>
          </cell>
          <cell r="G531">
            <v>36.892286171381222</v>
          </cell>
          <cell r="H531">
            <v>20.230641714680299</v>
          </cell>
          <cell r="I531">
            <v>126.7</v>
          </cell>
          <cell r="J531">
            <v>128.66155401826055</v>
          </cell>
          <cell r="K531">
            <v>30.333868316793538</v>
          </cell>
          <cell r="L531">
            <v>81.382876674863439</v>
          </cell>
          <cell r="M531">
            <v>19.185481578087117</v>
          </cell>
          <cell r="N531">
            <v>4.2510023566596917</v>
          </cell>
          <cell r="O531">
            <v>4.4663811825749731</v>
          </cell>
          <cell r="P531">
            <v>9.1241300240011309</v>
          </cell>
          <cell r="Q531">
            <v>1.8917771155213892</v>
          </cell>
          <cell r="R531">
            <v>5.2190306213380957</v>
          </cell>
          <cell r="S531">
            <v>1.2929984035169815</v>
          </cell>
          <cell r="T531">
            <v>4.4028389194129662</v>
          </cell>
          <cell r="U531">
            <v>17.523269408002577</v>
          </cell>
          <cell r="V531">
            <v>-0.34584322122370548</v>
          </cell>
          <cell r="W531">
            <v>0.21527409089840427</v>
          </cell>
          <cell r="X531">
            <v>0.6251842086327587</v>
          </cell>
          <cell r="Y531">
            <v>0.15249790988114559</v>
          </cell>
          <cell r="Z531">
            <v>0.13529699950129356</v>
          </cell>
          <cell r="AA531" t="str">
            <v>MILTON19750804A</v>
          </cell>
        </row>
        <row r="532">
          <cell r="A532" t="str">
            <v>Mitre_Sergio</v>
          </cell>
          <cell r="B532" t="str">
            <v>Mitre</v>
          </cell>
          <cell r="C532" t="str">
            <v>Sergio</v>
          </cell>
          <cell r="D532" t="str">
            <v>CHN</v>
          </cell>
          <cell r="E532" t="str">
            <v>NL</v>
          </cell>
          <cell r="F532">
            <v>23</v>
          </cell>
          <cell r="G532">
            <v>21.153483748869959</v>
          </cell>
          <cell r="H532">
            <v>15.124083552967125</v>
          </cell>
          <cell r="I532">
            <v>89</v>
          </cell>
          <cell r="J532">
            <v>100.19188771399865</v>
          </cell>
          <cell r="K532">
            <v>30.387521503063837</v>
          </cell>
          <cell r="L532">
            <v>49.655983178264805</v>
          </cell>
          <cell r="M532">
            <v>9.2281457841549273</v>
          </cell>
          <cell r="N532">
            <v>4.7316296104792483</v>
          </cell>
          <cell r="O532">
            <v>5.0368385195154595</v>
          </cell>
          <cell r="P532">
            <v>10.135176102089066</v>
          </cell>
          <cell r="Q532">
            <v>2.695193685063046</v>
          </cell>
          <cell r="R532">
            <v>4.5152446704478697</v>
          </cell>
          <cell r="S532">
            <v>0.91181579031354898</v>
          </cell>
          <cell r="T532">
            <v>4.9858156684034078</v>
          </cell>
          <cell r="U532">
            <v>6.1487339081413488</v>
          </cell>
          <cell r="V532">
            <v>-4.2913555956742799</v>
          </cell>
          <cell r="W532">
            <v>0.1207856707511149</v>
          </cell>
          <cell r="X532">
            <v>0.47661546619043188</v>
          </cell>
          <cell r="Y532">
            <v>0.20512154571277094</v>
          </cell>
          <cell r="Z532">
            <v>0.14689275356627601</v>
          </cell>
          <cell r="AA532" t="str">
            <v>MITRE19810216A</v>
          </cell>
        </row>
        <row r="533">
          <cell r="A533" t="str">
            <v>Moehler_Brian</v>
          </cell>
          <cell r="B533" t="str">
            <v>Moehler</v>
          </cell>
          <cell r="C533" t="str">
            <v>Brian</v>
          </cell>
          <cell r="D533" t="str">
            <v>HOU</v>
          </cell>
          <cell r="E533" t="str">
            <v>NL</v>
          </cell>
          <cell r="F533">
            <v>32</v>
          </cell>
          <cell r="G533">
            <v>20.990149122820156</v>
          </cell>
          <cell r="H533">
            <v>12.804353318363368</v>
          </cell>
          <cell r="I533">
            <v>72</v>
          </cell>
          <cell r="J533">
            <v>97.548412662874441</v>
          </cell>
          <cell r="K533">
            <v>23.534652799034582</v>
          </cell>
          <cell r="L533">
            <v>33.601313153657635</v>
          </cell>
          <cell r="M533">
            <v>17.956381211670717</v>
          </cell>
          <cell r="N533">
            <v>6.7110286109113284</v>
          </cell>
          <cell r="O533">
            <v>6.8324086276510911</v>
          </cell>
          <cell r="P533">
            <v>12.112699314932135</v>
          </cell>
          <cell r="Q533">
            <v>2.5699698171821521</v>
          </cell>
          <cell r="R533">
            <v>3.8071311525432496</v>
          </cell>
          <cell r="S533">
            <v>2.0223664306542974</v>
          </cell>
          <cell r="T533">
            <v>6.8487297984021849</v>
          </cell>
          <cell r="U533">
            <v>-3.593569981500937</v>
          </cell>
          <cell r="V533">
            <v>-20.925370741957444</v>
          </cell>
          <cell r="W533">
            <v>0.14271983503188179</v>
          </cell>
          <cell r="X533">
            <v>0.40689800827426648</v>
          </cell>
          <cell r="Y533">
            <v>0.32470433324821202</v>
          </cell>
          <cell r="Z533">
            <v>0.31200142637423323</v>
          </cell>
          <cell r="AA533" t="str">
            <v>MOEHLER19711231A</v>
          </cell>
        </row>
        <row r="534">
          <cell r="A534" t="str">
            <v>Moreno_Orber</v>
          </cell>
          <cell r="B534" t="str">
            <v>Moreno</v>
          </cell>
          <cell r="C534" t="str">
            <v>Orber</v>
          </cell>
          <cell r="D534" t="str">
            <v>NYN</v>
          </cell>
          <cell r="E534" t="str">
            <v>NL</v>
          </cell>
          <cell r="F534">
            <v>27</v>
          </cell>
          <cell r="G534">
            <v>23.26364600685433</v>
          </cell>
          <cell r="H534">
            <v>4.4195253172425595</v>
          </cell>
          <cell r="I534">
            <v>42.3</v>
          </cell>
          <cell r="J534">
            <v>39.234607466250019</v>
          </cell>
          <cell r="K534">
            <v>17.217814325810821</v>
          </cell>
          <cell r="L534">
            <v>38.369285555155635</v>
          </cell>
          <cell r="M534">
            <v>4.305543152301353</v>
          </cell>
          <cell r="N534">
            <v>3.9296218767410793</v>
          </cell>
          <cell r="O534">
            <v>4.1746388525791298</v>
          </cell>
          <cell r="P534">
            <v>8.2841938279868739</v>
          </cell>
          <cell r="Q534">
            <v>3.2130860800064869</v>
          </cell>
          <cell r="R534">
            <v>7.3701574881366438</v>
          </cell>
          <cell r="S534">
            <v>0.93455857983712576</v>
          </cell>
          <cell r="T534">
            <v>4.2123532110492459</v>
          </cell>
          <cell r="U534">
            <v>6.634481121910845</v>
          </cell>
          <cell r="V534">
            <v>6.183896289365741</v>
          </cell>
          <cell r="W534">
            <v>0.25204257797307639</v>
          </cell>
          <cell r="X534">
            <v>0.48409974155419372</v>
          </cell>
          <cell r="Y534">
            <v>0.30123827541669557</v>
          </cell>
          <cell r="Z534">
            <v>0.35795401892069134</v>
          </cell>
          <cell r="AA534" t="str">
            <v>MORENO19770427A</v>
          </cell>
        </row>
        <row r="535">
          <cell r="A535" t="str">
            <v>Morris_Matt</v>
          </cell>
          <cell r="B535" t="str">
            <v>Morris</v>
          </cell>
          <cell r="C535" t="str">
            <v>Matt</v>
          </cell>
          <cell r="D535" t="str">
            <v>SLN</v>
          </cell>
          <cell r="E535" t="str">
            <v>NL</v>
          </cell>
          <cell r="F535">
            <v>29</v>
          </cell>
          <cell r="G535">
            <v>26.119104060519099</v>
          </cell>
          <cell r="H535">
            <v>25.306626510685284</v>
          </cell>
          <cell r="I535">
            <v>165.3</v>
          </cell>
          <cell r="J535">
            <v>166.0175604713256</v>
          </cell>
          <cell r="K535">
            <v>45.728672459598329</v>
          </cell>
          <cell r="L535">
            <v>118.31627149489901</v>
          </cell>
          <cell r="M535">
            <v>15.003684660353473</v>
          </cell>
          <cell r="N535">
            <v>3.6822155406613013</v>
          </cell>
          <cell r="O535">
            <v>4.0174211244425369</v>
          </cell>
          <cell r="P535">
            <v>9.0421128061809259</v>
          </cell>
          <cell r="Q535">
            <v>2.1903019214375909</v>
          </cell>
          <cell r="R535">
            <v>5.7810545028807594</v>
          </cell>
          <cell r="S535">
            <v>0.8611612180230912</v>
          </cell>
          <cell r="T535">
            <v>4.1236860432486209</v>
          </cell>
          <cell r="U535">
            <v>28.894740881297533</v>
          </cell>
          <cell r="V535">
            <v>12.957519308324013</v>
          </cell>
          <cell r="W535">
            <v>0.11725766175680157</v>
          </cell>
          <cell r="X535">
            <v>0.50452229945558325</v>
          </cell>
          <cell r="Y535">
            <v>0.20132453359327118</v>
          </cell>
          <cell r="Z535">
            <v>0.16436083191335435</v>
          </cell>
          <cell r="AA535" t="str">
            <v>MORRIS19740809A</v>
          </cell>
        </row>
        <row r="536">
          <cell r="A536" t="str">
            <v>Moseley_Dustin</v>
          </cell>
          <cell r="B536" t="str">
            <v>Moseley</v>
          </cell>
          <cell r="C536" t="str">
            <v>Dustin</v>
          </cell>
          <cell r="D536" t="str">
            <v>CIN</v>
          </cell>
          <cell r="E536" t="str">
            <v>NL</v>
          </cell>
          <cell r="F536">
            <v>22</v>
          </cell>
          <cell r="G536">
            <v>17.166168783629029</v>
          </cell>
          <cell r="H536">
            <v>13.091551522611358</v>
          </cell>
          <cell r="I536">
            <v>76</v>
          </cell>
          <cell r="J536">
            <v>84.702854066399297</v>
          </cell>
          <cell r="K536">
            <v>31.539152729981701</v>
          </cell>
          <cell r="L536">
            <v>40.161449741808134</v>
          </cell>
          <cell r="M536">
            <v>12.565021564709475</v>
          </cell>
          <cell r="N536">
            <v>5.383667456248534</v>
          </cell>
          <cell r="O536">
            <v>5.6564332367775858</v>
          </cell>
          <cell r="P536">
            <v>10.207860639446</v>
          </cell>
          <cell r="Q536">
            <v>3.2725590657075401</v>
          </cell>
          <cell r="R536">
            <v>4.2511637941695053</v>
          </cell>
          <cell r="S536">
            <v>1.2822249568112007</v>
          </cell>
          <cell r="T536">
            <v>5.6145162511983893</v>
          </cell>
          <cell r="U536">
            <v>1.5056224719505393</v>
          </cell>
          <cell r="V536">
            <v>-10.464056270899071</v>
          </cell>
          <cell r="W536">
            <v>3.3745787207520944E-2</v>
          </cell>
          <cell r="X536">
            <v>0.36086222479413338</v>
          </cell>
          <cell r="Y536">
            <v>0.37286414204786433</v>
          </cell>
          <cell r="Z536">
            <v>0.40877121172404562</v>
          </cell>
          <cell r="AA536" t="str">
            <v>MOSELEY19811226A</v>
          </cell>
        </row>
        <row r="537">
          <cell r="A537" t="str">
            <v>Moss_Damian</v>
          </cell>
          <cell r="B537" t="str">
            <v>Moss</v>
          </cell>
          <cell r="C537" t="str">
            <v>Damian</v>
          </cell>
          <cell r="D537" t="str">
            <v>BAL</v>
          </cell>
          <cell r="E537" t="str">
            <v>AL</v>
          </cell>
          <cell r="F537">
            <v>27</v>
          </cell>
          <cell r="G537">
            <v>21.480597567104923</v>
          </cell>
          <cell r="H537">
            <v>17.894350704742134</v>
          </cell>
          <cell r="I537">
            <v>102</v>
          </cell>
          <cell r="J537">
            <v>116.39849688701361</v>
          </cell>
          <cell r="K537">
            <v>55.040447805496257</v>
          </cell>
          <cell r="L537">
            <v>53.117558611677588</v>
          </cell>
          <cell r="M537">
            <v>14.909503284303925</v>
          </cell>
          <cell r="N537">
            <v>5.6835899790598461</v>
          </cell>
          <cell r="O537">
            <v>5.9243969678114912</v>
          </cell>
          <cell r="P537">
            <v>10.222166095044679</v>
          </cell>
          <cell r="Q537">
            <v>4.6140100369686561</v>
          </cell>
          <cell r="R537">
            <v>4.5151706004559271</v>
          </cell>
          <cell r="S537">
            <v>1.1565367902889192</v>
          </cell>
          <cell r="T537">
            <v>6.0735946816553783</v>
          </cell>
          <cell r="U537">
            <v>0.35437743743047201</v>
          </cell>
          <cell r="V537">
            <v>-12.281599575591521</v>
          </cell>
          <cell r="W537">
            <v>0.1172970061973668</v>
          </cell>
          <cell r="X537">
            <v>0.44733416986238772</v>
          </cell>
          <cell r="Y537">
            <v>0.24779932906663085</v>
          </cell>
          <cell r="Z537">
            <v>0.35274235528129805</v>
          </cell>
          <cell r="AA537" t="str">
            <v>MOSS19761124A</v>
          </cell>
        </row>
        <row r="538">
          <cell r="A538" t="str">
            <v>Mota_Guillermo</v>
          </cell>
          <cell r="B538" t="str">
            <v>Mota</v>
          </cell>
          <cell r="C538" t="str">
            <v>Guillermo</v>
          </cell>
          <cell r="D538" t="str">
            <v>LAN</v>
          </cell>
          <cell r="E538" t="str">
            <v>NL</v>
          </cell>
          <cell r="F538">
            <v>30</v>
          </cell>
          <cell r="G538">
            <v>52.874721994268789</v>
          </cell>
          <cell r="H538">
            <v>4.2316317530049057</v>
          </cell>
          <cell r="I538">
            <v>80.3</v>
          </cell>
          <cell r="J538">
            <v>70.575891176951714</v>
          </cell>
          <cell r="K538">
            <v>24.852054939477785</v>
          </cell>
          <cell r="L538">
            <v>68.456816470166643</v>
          </cell>
          <cell r="M538">
            <v>8.2588931003511856</v>
          </cell>
          <cell r="N538">
            <v>3.2990670479574202</v>
          </cell>
          <cell r="O538">
            <v>3.6953258744987223</v>
          </cell>
          <cell r="P538">
            <v>8.3389262768107102</v>
          </cell>
          <cell r="Q538">
            <v>2.4553092879457221</v>
          </cell>
          <cell r="R538">
            <v>6.7120453023479172</v>
          </cell>
          <cell r="S538">
            <v>0.78273605877615315</v>
          </cell>
          <cell r="T538">
            <v>3.7839925298542694</v>
          </cell>
          <cell r="U538">
            <v>17.051858514922234</v>
          </cell>
          <cell r="V538">
            <v>5.5787845469350312</v>
          </cell>
          <cell r="W538">
            <v>0.33478428195691545</v>
          </cell>
          <cell r="X538">
            <v>0.55801183677404775</v>
          </cell>
          <cell r="Y538">
            <v>0.19820925678138249</v>
          </cell>
          <cell r="Z538">
            <v>0.19433552046275621</v>
          </cell>
          <cell r="AA538" t="str">
            <v>MOTA19730725A</v>
          </cell>
        </row>
        <row r="539">
          <cell r="A539" t="str">
            <v>Mottl_Ryan</v>
          </cell>
          <cell r="B539" t="str">
            <v>Mottl</v>
          </cell>
          <cell r="C539" t="str">
            <v>Ryan</v>
          </cell>
          <cell r="D539" t="str">
            <v>CIN</v>
          </cell>
          <cell r="E539" t="str">
            <v>NL</v>
          </cell>
          <cell r="F539">
            <v>26</v>
          </cell>
          <cell r="G539">
            <v>14.631925610542197</v>
          </cell>
          <cell r="H539">
            <v>9.3575756774793284</v>
          </cell>
          <cell r="I539">
            <v>52.7</v>
          </cell>
          <cell r="J539">
            <v>59.730094500044473</v>
          </cell>
          <cell r="K539">
            <v>25.340037398414374</v>
          </cell>
          <cell r="L539">
            <v>36.963538562012019</v>
          </cell>
          <cell r="M539">
            <v>8.6038572018275659</v>
          </cell>
          <cell r="N539">
            <v>5.8172650773324133</v>
          </cell>
          <cell r="O539">
            <v>6.1119992640662746</v>
          </cell>
          <cell r="P539">
            <v>10.380848838571358</v>
          </cell>
          <cell r="Q539">
            <v>3.7918198881648779</v>
          </cell>
          <cell r="R539">
            <v>5.6425442544516047</v>
          </cell>
          <cell r="S539">
            <v>1.2661849821337849</v>
          </cell>
          <cell r="T539">
            <v>5.9793929172231737</v>
          </cell>
          <cell r="U539">
            <v>-0.3774798908811321</v>
          </cell>
          <cell r="V539">
            <v>-7.163805146746836</v>
          </cell>
          <cell r="W539">
            <v>0.26624199472780868</v>
          </cell>
          <cell r="X539">
            <v>0.51792695382411369</v>
          </cell>
          <cell r="Y539">
            <v>0.18335292089628008</v>
          </cell>
          <cell r="Z539">
            <v>0.42037327220245241</v>
          </cell>
          <cell r="AA539" t="str">
            <v>MOTTL19771209A</v>
          </cell>
        </row>
        <row r="540">
          <cell r="A540" t="str">
            <v>Moyer_Jamie</v>
          </cell>
          <cell r="B540" t="str">
            <v>Moyer</v>
          </cell>
          <cell r="C540" t="str">
            <v>Jamie</v>
          </cell>
          <cell r="D540" t="str">
            <v>SEA</v>
          </cell>
          <cell r="E540" t="str">
            <v>AL</v>
          </cell>
          <cell r="F540">
            <v>41</v>
          </cell>
          <cell r="G540">
            <v>24.813886635169823</v>
          </cell>
          <cell r="H540">
            <v>24.251350056688949</v>
          </cell>
          <cell r="I540">
            <v>159.30000000000001</v>
          </cell>
          <cell r="J540">
            <v>160.76930429967277</v>
          </cell>
          <cell r="K540">
            <v>42.288791765960006</v>
          </cell>
          <cell r="L540">
            <v>89.57406066770325</v>
          </cell>
          <cell r="M540">
            <v>21.941934978513849</v>
          </cell>
          <cell r="N540">
            <v>4.1545291002042477</v>
          </cell>
          <cell r="O540">
            <v>4.2502735967606089</v>
          </cell>
          <cell r="P540">
            <v>8.9665067315557092</v>
          </cell>
          <cell r="Q540">
            <v>2.2676253449210853</v>
          </cell>
          <cell r="R540">
            <v>4.9041918996005629</v>
          </cell>
          <cell r="S540">
            <v>1.0876935080255901</v>
          </cell>
          <cell r="T540">
            <v>4.2442156011958554</v>
          </cell>
          <cell r="U540">
            <v>28.447652417749584</v>
          </cell>
          <cell r="V540">
            <v>5.860653721836206</v>
          </cell>
          <cell r="W540">
            <v>0.1889315909731592</v>
          </cell>
          <cell r="X540">
            <v>0.59410690848769343</v>
          </cell>
          <cell r="Y540">
            <v>0.12781924418188448</v>
          </cell>
          <cell r="Z540">
            <v>0.16194184095522218</v>
          </cell>
          <cell r="AA540" t="str">
            <v>MOYER19621118A</v>
          </cell>
        </row>
        <row r="541">
          <cell r="A541" t="str">
            <v>Mulder_Mark</v>
          </cell>
          <cell r="B541" t="str">
            <v>Mulder</v>
          </cell>
          <cell r="C541" t="str">
            <v>Mark</v>
          </cell>
          <cell r="D541" t="str">
            <v>OAK</v>
          </cell>
          <cell r="E541" t="str">
            <v>AL</v>
          </cell>
          <cell r="F541">
            <v>26</v>
          </cell>
          <cell r="G541">
            <v>28.050131810353164</v>
          </cell>
          <cell r="H541">
            <v>27.787618877803915</v>
          </cell>
          <cell r="I541">
            <v>183.7</v>
          </cell>
          <cell r="J541">
            <v>185.59947098999095</v>
          </cell>
          <cell r="K541">
            <v>47.124086498492254</v>
          </cell>
          <cell r="L541">
            <v>120.94351002178084</v>
          </cell>
          <cell r="M541">
            <v>18.840511665779523</v>
          </cell>
          <cell r="N541">
            <v>3.7552218675036819</v>
          </cell>
          <cell r="O541">
            <v>3.9726867396310874</v>
          </cell>
          <cell r="P541">
            <v>9.0877049489677066</v>
          </cell>
          <cell r="Q541">
            <v>2.197868673922033</v>
          </cell>
          <cell r="R541">
            <v>5.6915811282106619</v>
          </cell>
          <cell r="S541">
            <v>0.82603256509195977</v>
          </cell>
          <cell r="T541">
            <v>4.019608194684162</v>
          </cell>
          <cell r="U541">
            <v>35.641347179843208</v>
          </cell>
          <cell r="V541">
            <v>12.771988774595847</v>
          </cell>
          <cell r="W541">
            <v>0.1561553343247194</v>
          </cell>
          <cell r="X541">
            <v>0.39443802390598331</v>
          </cell>
          <cell r="Y541">
            <v>0.21616728646451641</v>
          </cell>
          <cell r="Z541">
            <v>0.10276969473188204</v>
          </cell>
          <cell r="AA541" t="str">
            <v>MULDER19770805A</v>
          </cell>
        </row>
        <row r="542">
          <cell r="A542" t="str">
            <v>Mulholland_Terry</v>
          </cell>
          <cell r="B542" t="str">
            <v>Mulholland</v>
          </cell>
          <cell r="C542" t="str">
            <v>Terry</v>
          </cell>
          <cell r="D542" t="str">
            <v>CLE</v>
          </cell>
          <cell r="E542" t="str">
            <v>AL</v>
          </cell>
          <cell r="F542">
            <v>41</v>
          </cell>
          <cell r="G542">
            <v>41.163989466933465</v>
          </cell>
          <cell r="H542">
            <v>8.4694238066841319</v>
          </cell>
          <cell r="I542">
            <v>70.7</v>
          </cell>
          <cell r="J542">
            <v>90.205238583972886</v>
          </cell>
          <cell r="K542">
            <v>24.995254043383706</v>
          </cell>
          <cell r="L542">
            <v>28.170750274603737</v>
          </cell>
          <cell r="M542">
            <v>11.419819511019247</v>
          </cell>
          <cell r="N542">
            <v>5.8999225119188194</v>
          </cell>
          <cell r="O542">
            <v>6.2952203838912997</v>
          </cell>
          <cell r="P542">
            <v>11.243910992660073</v>
          </cell>
          <cell r="Q542">
            <v>3.0320918280022289</v>
          </cell>
          <cell r="R542">
            <v>3.4717741022950408</v>
          </cell>
          <cell r="S542">
            <v>1.5047607205994729</v>
          </cell>
          <cell r="T542">
            <v>6.5656278312697411</v>
          </cell>
          <cell r="U542">
            <v>0.30503858695386088</v>
          </cell>
          <cell r="V542">
            <v>-25.780383335854854</v>
          </cell>
          <cell r="W542">
            <v>0.12372374386500384</v>
          </cell>
          <cell r="X542">
            <v>0.57183130123195824</v>
          </cell>
          <cell r="Y542">
            <v>0.10293688133448399</v>
          </cell>
          <cell r="Z542">
            <v>0.37123162552235833</v>
          </cell>
          <cell r="AA542" t="str">
            <v>MULHOLLAN19630309A</v>
          </cell>
        </row>
        <row r="543">
          <cell r="A543" t="str">
            <v>Munoz_Arnaldo</v>
          </cell>
          <cell r="B543" t="str">
            <v>Munoz</v>
          </cell>
          <cell r="C543" t="str">
            <v>Arnaldo</v>
          </cell>
          <cell r="D543" t="str">
            <v>CHA</v>
          </cell>
          <cell r="E543" t="str">
            <v>AL</v>
          </cell>
          <cell r="F543">
            <v>22</v>
          </cell>
          <cell r="G543">
            <v>22.551135939122041</v>
          </cell>
          <cell r="H543">
            <v>2.9938185170310381</v>
          </cell>
          <cell r="I543">
            <v>35.299999999999997</v>
          </cell>
          <cell r="J543">
            <v>31.876517210576466</v>
          </cell>
          <cell r="K543">
            <v>20.570374316544424</v>
          </cell>
          <cell r="L543">
            <v>34.776403395741212</v>
          </cell>
          <cell r="M543">
            <v>4.9294802481270787</v>
          </cell>
          <cell r="N543">
            <v>4.7796679133935349</v>
          </cell>
          <cell r="O543">
            <v>4.820319272592398</v>
          </cell>
          <cell r="P543">
            <v>8.1307701346664238</v>
          </cell>
          <cell r="Q543">
            <v>4.9677610841998519</v>
          </cell>
          <cell r="R543">
            <v>8.5501275937524088</v>
          </cell>
          <cell r="S543">
            <v>0.99053293238851314</v>
          </cell>
          <cell r="T543">
            <v>4.7807858643946526</v>
          </cell>
          <cell r="U543">
            <v>3.754982770922318</v>
          </cell>
          <cell r="V543">
            <v>5.34253854190524</v>
          </cell>
          <cell r="W543">
            <v>7.6560142657076155E-2</v>
          </cell>
          <cell r="X543">
            <v>0.47522036100026904</v>
          </cell>
          <cell r="Y543">
            <v>0.11915371495070175</v>
          </cell>
          <cell r="Z543">
            <v>0.25494688201825161</v>
          </cell>
          <cell r="AA543" t="str">
            <v>MUNOZ19820621A</v>
          </cell>
        </row>
        <row r="544">
          <cell r="A544" t="str">
            <v>Munro_Peter</v>
          </cell>
          <cell r="B544" t="str">
            <v>Munro</v>
          </cell>
          <cell r="C544" t="str">
            <v>Peter</v>
          </cell>
          <cell r="D544" t="str">
            <v>MIN</v>
          </cell>
          <cell r="E544" t="str">
            <v>AL</v>
          </cell>
          <cell r="F544">
            <v>29</v>
          </cell>
          <cell r="G544">
            <v>28.231968997976836</v>
          </cell>
          <cell r="H544">
            <v>11.531868061636166</v>
          </cell>
          <cell r="I544">
            <v>71.3</v>
          </cell>
          <cell r="J544">
            <v>81.086889010068205</v>
          </cell>
          <cell r="K544">
            <v>31.091461194873521</v>
          </cell>
          <cell r="L544">
            <v>38.102788190093897</v>
          </cell>
          <cell r="M544">
            <v>7.9498011104822748</v>
          </cell>
          <cell r="N544">
            <v>4.8099631540152279</v>
          </cell>
          <cell r="O544">
            <v>4.6936238638434284</v>
          </cell>
          <cell r="P544">
            <v>9.8429465300749523</v>
          </cell>
          <cell r="Q544">
            <v>3.7063393420181896</v>
          </cell>
          <cell r="R544">
            <v>4.735681462691641</v>
          </cell>
          <cell r="S544">
            <v>0.89267362857652743</v>
          </cell>
          <cell r="T544">
            <v>5.0260008754273544</v>
          </cell>
          <cell r="U544">
            <v>8.3757675363930755</v>
          </cell>
          <cell r="V544">
            <v>-10.548039924295843</v>
          </cell>
          <cell r="W544">
            <v>0.27295859293512098</v>
          </cell>
          <cell r="X544">
            <v>0.56367975070093446</v>
          </cell>
          <cell r="Y544">
            <v>0.23377803419052401</v>
          </cell>
          <cell r="Z544">
            <v>0.34577767281381278</v>
          </cell>
          <cell r="AA544" t="str">
            <v>MUNRO19750614A</v>
          </cell>
        </row>
        <row r="545">
          <cell r="A545" t="str">
            <v>Murray_A.J.</v>
          </cell>
          <cell r="B545" t="str">
            <v>Murray</v>
          </cell>
          <cell r="C545" t="str">
            <v>A.J.</v>
          </cell>
          <cell r="D545" t="str">
            <v>TEX</v>
          </cell>
          <cell r="E545" t="str">
            <v>AL</v>
          </cell>
          <cell r="F545">
            <v>22</v>
          </cell>
          <cell r="G545">
            <v>15.697186876561263</v>
          </cell>
          <cell r="H545">
            <v>10.505147536797507</v>
          </cell>
          <cell r="I545">
            <v>57</v>
          </cell>
          <cell r="J545">
            <v>72.328869877737972</v>
          </cell>
          <cell r="K545">
            <v>30.846489295804258</v>
          </cell>
          <cell r="L545">
            <v>30.1978559073575</v>
          </cell>
          <cell r="M545">
            <v>10.314535924434352</v>
          </cell>
          <cell r="N545">
            <v>6.6412994122510209</v>
          </cell>
          <cell r="O545">
            <v>5.9975611790346361</v>
          </cell>
          <cell r="P545">
            <v>10.695436167984075</v>
          </cell>
          <cell r="Q545">
            <v>4.567799380515809</v>
          </cell>
          <cell r="R545">
            <v>4.7908999712845972</v>
          </cell>
          <cell r="S545">
            <v>1.3449101985203304</v>
          </cell>
          <cell r="T545">
            <v>6.061241679981225</v>
          </cell>
          <cell r="U545">
            <v>-0.29674360748422707</v>
          </cell>
          <cell r="V545">
            <v>-14.863261845973774</v>
          </cell>
          <cell r="W545">
            <v>8.123951026714879E-2</v>
          </cell>
          <cell r="X545">
            <v>0.44685827984624127</v>
          </cell>
          <cell r="Y545">
            <v>0.28817510079377562</v>
          </cell>
          <cell r="Z545">
            <v>0.37506112335042396</v>
          </cell>
          <cell r="AA545" t="str">
            <v>MURRAY19820317A</v>
          </cell>
        </row>
        <row r="546">
          <cell r="A546" t="str">
            <v>Musser_Neal</v>
          </cell>
          <cell r="B546" t="str">
            <v>Musser</v>
          </cell>
          <cell r="C546" t="str">
            <v>Neal</v>
          </cell>
          <cell r="D546" t="str">
            <v>NYN</v>
          </cell>
          <cell r="E546" t="str">
            <v>NL</v>
          </cell>
          <cell r="F546">
            <v>23</v>
          </cell>
          <cell r="G546">
            <v>17.405001071231645</v>
          </cell>
          <cell r="H546">
            <v>11.85597557539497</v>
          </cell>
          <cell r="I546">
            <v>66.7</v>
          </cell>
          <cell r="J546">
            <v>78.613332434723802</v>
          </cell>
          <cell r="K546">
            <v>32.18095349994541</v>
          </cell>
          <cell r="L546">
            <v>39.332994771713054</v>
          </cell>
          <cell r="M546">
            <v>10.71637428136604</v>
          </cell>
          <cell r="N546">
            <v>5.8184934813064455</v>
          </cell>
          <cell r="O546">
            <v>6.1812840299750684</v>
          </cell>
          <cell r="P546">
            <v>10.526686269030478</v>
          </cell>
          <cell r="Q546">
            <v>3.8085335153834605</v>
          </cell>
          <cell r="R546">
            <v>4.7914239938543473</v>
          </cell>
          <cell r="S546">
            <v>1.4751663241081663</v>
          </cell>
          <cell r="T546">
            <v>6.2506201348144472</v>
          </cell>
          <cell r="U546">
            <v>1.2990772921152915</v>
          </cell>
          <cell r="V546">
            <v>-13.127920811197615</v>
          </cell>
          <cell r="W546">
            <v>0.21085277309999559</v>
          </cell>
          <cell r="X546">
            <v>0.52309446506830171</v>
          </cell>
          <cell r="Y546">
            <v>0.22678372545305892</v>
          </cell>
          <cell r="Z546">
            <v>0.34160692728238012</v>
          </cell>
          <cell r="AA546" t="str">
            <v>MUSSER19800825A</v>
          </cell>
        </row>
        <row r="547">
          <cell r="A547" t="str">
            <v>Mussina_Mike</v>
          </cell>
          <cell r="B547" t="str">
            <v>Mussina</v>
          </cell>
          <cell r="C547" t="str">
            <v>Mike</v>
          </cell>
          <cell r="D547" t="str">
            <v>NYA</v>
          </cell>
          <cell r="E547" t="str">
            <v>AL</v>
          </cell>
          <cell r="F547">
            <v>35</v>
          </cell>
          <cell r="G547">
            <v>30.311483995151612</v>
          </cell>
          <cell r="H547">
            <v>30.311483995151612</v>
          </cell>
          <cell r="I547">
            <v>213.3</v>
          </cell>
          <cell r="J547">
            <v>195.19451416359419</v>
          </cell>
          <cell r="K547">
            <v>44.023636033469991</v>
          </cell>
          <cell r="L547">
            <v>184.68805907690546</v>
          </cell>
          <cell r="M547">
            <v>23.845389753658576</v>
          </cell>
          <cell r="N547">
            <v>3.3052301391231307</v>
          </cell>
          <cell r="O547">
            <v>3.4059555993821933</v>
          </cell>
          <cell r="P547">
            <v>8.0645809533238086</v>
          </cell>
          <cell r="Q547">
            <v>1.7630184407338569</v>
          </cell>
          <cell r="R547">
            <v>7.5667122795164721</v>
          </cell>
          <cell r="S547">
            <v>0.94067050622242787</v>
          </cell>
          <cell r="T547">
            <v>3.3547350861581173</v>
          </cell>
          <cell r="U547">
            <v>56.330657123030761</v>
          </cell>
          <cell r="V547">
            <v>26.395865139959888</v>
          </cell>
          <cell r="W547">
            <v>0.27059206510750833</v>
          </cell>
          <cell r="X547">
            <v>0.59350218675464173</v>
          </cell>
          <cell r="Y547">
            <v>0.15479701826807846</v>
          </cell>
          <cell r="Z547">
            <v>3.1671672260484479E-2</v>
          </cell>
          <cell r="AA547" t="str">
            <v>MUSSINA19681208A</v>
          </cell>
        </row>
        <row r="548">
          <cell r="A548" t="str">
            <v>Myers_Mike</v>
          </cell>
          <cell r="B548" t="str">
            <v>Myers</v>
          </cell>
          <cell r="C548" t="str">
            <v>Mike</v>
          </cell>
          <cell r="D548" t="str">
            <v>ARI</v>
          </cell>
          <cell r="E548" t="str">
            <v>NL</v>
          </cell>
          <cell r="F548">
            <v>35</v>
          </cell>
          <cell r="G548">
            <v>35.849891858611798</v>
          </cell>
          <cell r="H548">
            <v>0.6976400882569912</v>
          </cell>
          <cell r="I548">
            <v>43</v>
          </cell>
          <cell r="J548">
            <v>44.712484880233227</v>
          </cell>
          <cell r="K548">
            <v>24.064526735576674</v>
          </cell>
          <cell r="L548">
            <v>28.822645442714162</v>
          </cell>
          <cell r="M548">
            <v>4.3005856948221242</v>
          </cell>
          <cell r="N548">
            <v>4.892066707878489</v>
          </cell>
          <cell r="O548">
            <v>4.6769111276745328</v>
          </cell>
          <cell r="P548">
            <v>9.0269136636579539</v>
          </cell>
          <cell r="Q548">
            <v>4.3739770424990283</v>
          </cell>
          <cell r="R548">
            <v>5.5801900322467608</v>
          </cell>
          <cell r="S548">
            <v>0.79590517222664947</v>
          </cell>
          <cell r="T548">
            <v>4.9285689305843698</v>
          </cell>
          <cell r="U548">
            <v>4.3937365479345187</v>
          </cell>
          <cell r="V548">
            <v>-10.826084498605775</v>
          </cell>
          <cell r="W548">
            <v>0.28274086756873823</v>
          </cell>
          <cell r="X548">
            <v>0.42043653925708085</v>
          </cell>
          <cell r="Y548">
            <v>0.27176335599753593</v>
          </cell>
          <cell r="Z548">
            <v>0.30439954821524035</v>
          </cell>
          <cell r="AA548" t="str">
            <v>MYERS19690626A</v>
          </cell>
        </row>
        <row r="549">
          <cell r="A549" t="str">
            <v>Myers_Brett</v>
          </cell>
          <cell r="B549" t="str">
            <v>Myers</v>
          </cell>
          <cell r="C549" t="str">
            <v>Brett</v>
          </cell>
          <cell r="D549" t="str">
            <v>PHI</v>
          </cell>
          <cell r="E549" t="str">
            <v>NL</v>
          </cell>
          <cell r="F549">
            <v>23</v>
          </cell>
          <cell r="G549">
            <v>25.69613419382733</v>
          </cell>
          <cell r="H549">
            <v>25.079682044572756</v>
          </cell>
          <cell r="I549">
            <v>159.69999999999999</v>
          </cell>
          <cell r="J549">
            <v>163.45575189281766</v>
          </cell>
          <cell r="K549">
            <v>58.824165623816114</v>
          </cell>
          <cell r="L549">
            <v>114.07875300445674</v>
          </cell>
          <cell r="M549">
            <v>16.840529522817832</v>
          </cell>
          <cell r="N549">
            <v>4.2223134169868102</v>
          </cell>
          <cell r="O549">
            <v>4.436238705683083</v>
          </cell>
          <cell r="P549">
            <v>9.1963306847303681</v>
          </cell>
          <cell r="Q549">
            <v>2.9105136805255745</v>
          </cell>
          <cell r="R549">
            <v>5.8040784248081998</v>
          </cell>
          <cell r="S549">
            <v>0.90043574173919849</v>
          </cell>
          <cell r="T549">
            <v>4.5132305084330904</v>
          </cell>
          <cell r="U549">
            <v>20.210039716171927</v>
          </cell>
          <cell r="V549">
            <v>9.6611083361596251</v>
          </cell>
          <cell r="W549">
            <v>0.11824570332818234</v>
          </cell>
          <cell r="X549">
            <v>0.47909698084271918</v>
          </cell>
          <cell r="Y549">
            <v>0.16038095615166148</v>
          </cell>
          <cell r="Z549">
            <v>9.4242826250420145E-2</v>
          </cell>
          <cell r="AA549" t="str">
            <v>MYERS19800817A</v>
          </cell>
        </row>
        <row r="550">
          <cell r="A550" t="str">
            <v>Myette_Aaron</v>
          </cell>
          <cell r="B550" t="str">
            <v>Myette</v>
          </cell>
          <cell r="C550" t="str">
            <v>Aaron</v>
          </cell>
          <cell r="D550" t="str">
            <v>PHI</v>
          </cell>
          <cell r="E550" t="str">
            <v>NL</v>
          </cell>
          <cell r="F550">
            <v>26</v>
          </cell>
          <cell r="G550">
            <v>25.305308576163863</v>
          </cell>
          <cell r="H550">
            <v>14.035673723593797</v>
          </cell>
          <cell r="I550">
            <v>82</v>
          </cell>
          <cell r="J550">
            <v>79.149100029532505</v>
          </cell>
          <cell r="K550">
            <v>45.709972883240795</v>
          </cell>
          <cell r="L550">
            <v>66.485572505134357</v>
          </cell>
          <cell r="M550">
            <v>10.868339560383756</v>
          </cell>
          <cell r="N550">
            <v>5.1556031501456667</v>
          </cell>
          <cell r="O550">
            <v>5.416813956492061</v>
          </cell>
          <cell r="P550">
            <v>8.6726419414690046</v>
          </cell>
          <cell r="Q550">
            <v>4.4046955603885216</v>
          </cell>
          <cell r="R550">
            <v>6.5878997733411175</v>
          </cell>
          <cell r="S550">
            <v>1.1317519327469547</v>
          </cell>
          <cell r="T550">
            <v>5.199768684446493</v>
          </cell>
          <cell r="U550">
            <v>3.7096713784674096</v>
          </cell>
          <cell r="V550">
            <v>-1.7760719761873922</v>
          </cell>
          <cell r="W550">
            <v>0.24849844285304407</v>
          </cell>
          <cell r="X550">
            <v>0.48700040579166021</v>
          </cell>
          <cell r="Y550">
            <v>0.20959185875732814</v>
          </cell>
          <cell r="Z550">
            <v>0.31133651807966373</v>
          </cell>
          <cell r="AA550" t="str">
            <v>MYETTE19770926A</v>
          </cell>
        </row>
        <row r="551">
          <cell r="A551" t="str">
            <v>Nageotte_Clint</v>
          </cell>
          <cell r="B551" t="str">
            <v>Nageotte</v>
          </cell>
          <cell r="C551" t="str">
            <v>Clint</v>
          </cell>
          <cell r="D551" t="str">
            <v>SEA</v>
          </cell>
          <cell r="E551" t="str">
            <v>AL</v>
          </cell>
          <cell r="F551">
            <v>23</v>
          </cell>
          <cell r="G551">
            <v>15.968087821643703</v>
          </cell>
          <cell r="H551">
            <v>11.601941636151889</v>
          </cell>
          <cell r="I551">
            <v>67</v>
          </cell>
          <cell r="J551">
            <v>69.819365601745346</v>
          </cell>
          <cell r="K551">
            <v>33.450140680934048</v>
          </cell>
          <cell r="L551">
            <v>53.126185762693844</v>
          </cell>
          <cell r="M551">
            <v>9.0203342496133878</v>
          </cell>
          <cell r="N551">
            <v>5.0538627025330998</v>
          </cell>
          <cell r="O551">
            <v>5.1703330722063345</v>
          </cell>
          <cell r="P551">
            <v>9.258422976597334</v>
          </cell>
          <cell r="Q551">
            <v>4.2646652463415888</v>
          </cell>
          <cell r="R551">
            <v>6.9156786171846854</v>
          </cell>
          <cell r="S551">
            <v>1.0631516472991198</v>
          </cell>
          <cell r="T551">
            <v>5.2024512642858571</v>
          </cell>
          <cell r="U551">
            <v>6.111018324802366</v>
          </cell>
          <cell r="V551">
            <v>4.1450023277688688</v>
          </cell>
          <cell r="W551">
            <v>0.17793126187291808</v>
          </cell>
          <cell r="X551">
            <v>0.50944345133431035</v>
          </cell>
          <cell r="Y551">
            <v>0.20781122235691274</v>
          </cell>
          <cell r="Z551">
            <v>0.35630134002196728</v>
          </cell>
          <cell r="AA551" t="str">
            <v>NAGEOTTE19801025A</v>
          </cell>
        </row>
        <row r="552">
          <cell r="A552" t="str">
            <v>Nakamura_Micheal</v>
          </cell>
          <cell r="B552" t="str">
            <v>Nakamura</v>
          </cell>
          <cell r="C552" t="str">
            <v>Micheal</v>
          </cell>
          <cell r="D552" t="str">
            <v>MIN</v>
          </cell>
          <cell r="E552" t="str">
            <v>AL</v>
          </cell>
          <cell r="F552">
            <v>27</v>
          </cell>
          <cell r="G552">
            <v>19.747391796508726</v>
          </cell>
          <cell r="H552">
            <v>3.8832278326443319</v>
          </cell>
          <cell r="I552">
            <v>36</v>
          </cell>
          <cell r="J552">
            <v>35.755925451965943</v>
          </cell>
          <cell r="K552">
            <v>13.12626311946126</v>
          </cell>
          <cell r="L552">
            <v>30.976356894061212</v>
          </cell>
          <cell r="M552">
            <v>4.267758796446171</v>
          </cell>
          <cell r="N552">
            <v>4.0742946168324883</v>
          </cell>
          <cell r="O552">
            <v>3.9757490503706348</v>
          </cell>
          <cell r="P552">
            <v>8.596259940830496</v>
          </cell>
          <cell r="Q552">
            <v>3.0990756756778022</v>
          </cell>
          <cell r="R552">
            <v>7.625057000368221</v>
          </cell>
          <cell r="S552">
            <v>0.94912483352596477</v>
          </cell>
          <cell r="T552">
            <v>4.1560851295743166</v>
          </cell>
          <cell r="U552">
            <v>7.9029519036621494</v>
          </cell>
          <cell r="V552">
            <v>8.3368325274463295</v>
          </cell>
          <cell r="W552">
            <v>0.28633920983036409</v>
          </cell>
          <cell r="X552">
            <v>0.56785774358362318</v>
          </cell>
          <cell r="Y552">
            <v>0.19839886824437958</v>
          </cell>
          <cell r="Z552">
            <v>0.40709448397847126</v>
          </cell>
          <cell r="AA552" t="str">
            <v>NAKAMURA19760906A</v>
          </cell>
        </row>
        <row r="553">
          <cell r="A553" t="str">
            <v>Nance_Shane</v>
          </cell>
          <cell r="B553" t="str">
            <v>Nance</v>
          </cell>
          <cell r="C553" t="str">
            <v>Shane</v>
          </cell>
          <cell r="D553" t="str">
            <v>ARI</v>
          </cell>
          <cell r="E553" t="str">
            <v>NL</v>
          </cell>
          <cell r="F553">
            <v>26</v>
          </cell>
          <cell r="G553">
            <v>34.316270051982826</v>
          </cell>
          <cell r="H553">
            <v>5.1798104121467601</v>
          </cell>
          <cell r="I553">
            <v>57</v>
          </cell>
          <cell r="J553">
            <v>55.129791985944557</v>
          </cell>
          <cell r="K553">
            <v>24.083222020913979</v>
          </cell>
          <cell r="L553">
            <v>48.477312462005877</v>
          </cell>
          <cell r="M553">
            <v>6.7092775902175994</v>
          </cell>
          <cell r="N553">
            <v>4.0671241822605868</v>
          </cell>
          <cell r="O553">
            <v>3.8882499936101014</v>
          </cell>
          <cell r="P553">
            <v>8.3963481133190747</v>
          </cell>
          <cell r="Q553">
            <v>3.3022303418343855</v>
          </cell>
          <cell r="R553">
            <v>7.0802286726154726</v>
          </cell>
          <cell r="S553">
            <v>0.93670552469361124</v>
          </cell>
          <cell r="T553">
            <v>4.140496287630036</v>
          </cell>
          <cell r="U553">
            <v>11.065649809432621</v>
          </cell>
          <cell r="V553">
            <v>4.1718936425236883</v>
          </cell>
          <cell r="W553">
            <v>0.27333984538598705</v>
          </cell>
          <cell r="X553">
            <v>0.55800753273933257</v>
          </cell>
          <cell r="Y553">
            <v>0.16766628453516033</v>
          </cell>
          <cell r="Z553">
            <v>0.29009196423486211</v>
          </cell>
          <cell r="AA553" t="str">
            <v>NANCE19770907A</v>
          </cell>
        </row>
        <row r="554">
          <cell r="A554" t="str">
            <v>Narveson_Chris</v>
          </cell>
          <cell r="B554" t="str">
            <v>Narveson</v>
          </cell>
          <cell r="C554" t="str">
            <v>Chris</v>
          </cell>
          <cell r="D554" t="str">
            <v>SLN</v>
          </cell>
          <cell r="E554" t="str">
            <v>NL</v>
          </cell>
          <cell r="F554">
            <v>22</v>
          </cell>
          <cell r="G554">
            <v>14.571007031608882</v>
          </cell>
          <cell r="H554">
            <v>10.282000625957297</v>
          </cell>
          <cell r="I554">
            <v>59.3</v>
          </cell>
          <cell r="J554">
            <v>65.639861246760148</v>
          </cell>
          <cell r="K554">
            <v>24.777786355945391</v>
          </cell>
          <cell r="L554">
            <v>34.233455488051298</v>
          </cell>
          <cell r="M554">
            <v>8.9542712127973285</v>
          </cell>
          <cell r="N554">
            <v>5.4004620718991134</v>
          </cell>
          <cell r="O554">
            <v>5.8920859384298199</v>
          </cell>
          <cell r="P554">
            <v>9.9655599828362895</v>
          </cell>
          <cell r="Q554">
            <v>3.3082327349336071</v>
          </cell>
          <cell r="R554">
            <v>4.6626357298601819</v>
          </cell>
          <cell r="S554">
            <v>1.4326329653671919</v>
          </cell>
          <cell r="T554">
            <v>5.7085008318462034</v>
          </cell>
          <cell r="U554">
            <v>0.70517806335373334</v>
          </cell>
          <cell r="V554">
            <v>-10.366454086085934</v>
          </cell>
          <cell r="W554">
            <v>6.0100286607649073E-2</v>
          </cell>
          <cell r="X554">
            <v>0.41539478994462081</v>
          </cell>
          <cell r="Y554">
            <v>0.37128519477064909</v>
          </cell>
          <cell r="Z554">
            <v>0.54580982659494026</v>
          </cell>
          <cell r="AA554" t="str">
            <v>NARVESON19811220A</v>
          </cell>
        </row>
        <row r="555">
          <cell r="A555" t="str">
            <v>Nathan_Joe</v>
          </cell>
          <cell r="B555" t="str">
            <v>Nathan</v>
          </cell>
          <cell r="C555" t="str">
            <v>Joe</v>
          </cell>
          <cell r="D555" t="str">
            <v>MIN</v>
          </cell>
          <cell r="E555" t="str">
            <v>AL</v>
          </cell>
          <cell r="F555">
            <v>29</v>
          </cell>
          <cell r="G555">
            <v>39.822391079365914</v>
          </cell>
          <cell r="H555">
            <v>5.1331500223846431</v>
          </cell>
          <cell r="I555">
            <v>61.3</v>
          </cell>
          <cell r="J555">
            <v>62.633992113039668</v>
          </cell>
          <cell r="K555">
            <v>31.537630045666393</v>
          </cell>
          <cell r="L555">
            <v>48.147301251276708</v>
          </cell>
          <cell r="M555">
            <v>9.8003052048141495</v>
          </cell>
          <cell r="N555">
            <v>5.2694498432544474</v>
          </cell>
          <cell r="O555">
            <v>5.141996880574605</v>
          </cell>
          <cell r="P555">
            <v>8.8432852922109912</v>
          </cell>
          <cell r="Q555">
            <v>4.37282559485657</v>
          </cell>
          <cell r="R555">
            <v>6.9602803149529944</v>
          </cell>
          <cell r="S555">
            <v>1.2799856408561152</v>
          </cell>
          <cell r="T555">
            <v>5.2181262933660584</v>
          </cell>
          <cell r="U555">
            <v>5.7892486222108852</v>
          </cell>
          <cell r="V555">
            <v>-4.9487623180313935</v>
          </cell>
          <cell r="W555">
            <v>0.27029865950105286</v>
          </cell>
          <cell r="X555">
            <v>0.56398404777384981</v>
          </cell>
          <cell r="Y555">
            <v>0.1562547012143583</v>
          </cell>
          <cell r="Z555">
            <v>0.2561391646133872</v>
          </cell>
          <cell r="AA555" t="str">
            <v>NATHAN19741122A</v>
          </cell>
        </row>
        <row r="556">
          <cell r="A556" t="str">
            <v>Neagle_Denny</v>
          </cell>
          <cell r="B556" t="str">
            <v>Neagle</v>
          </cell>
          <cell r="C556" t="str">
            <v>Denny</v>
          </cell>
          <cell r="D556" t="str">
            <v>COL</v>
          </cell>
          <cell r="E556" t="str">
            <v>NL</v>
          </cell>
          <cell r="F556">
            <v>35</v>
          </cell>
          <cell r="G556">
            <v>44.875828654815699</v>
          </cell>
          <cell r="H556">
            <v>15.987624088667559</v>
          </cell>
          <cell r="I556">
            <v>107.7</v>
          </cell>
          <cell r="J556">
            <v>117.09357381380572</v>
          </cell>
          <cell r="K556">
            <v>36.292460308123239</v>
          </cell>
          <cell r="L556">
            <v>76.374912854664501</v>
          </cell>
          <cell r="M556">
            <v>19.532999471269498</v>
          </cell>
          <cell r="N556">
            <v>5.0498371031632807</v>
          </cell>
          <cell r="O556">
            <v>4.7799002055549087</v>
          </cell>
          <cell r="P556">
            <v>9.5397433117311579</v>
          </cell>
          <cell r="Q556">
            <v>2.6311098477853219</v>
          </cell>
          <cell r="R556">
            <v>5.8855324087288343</v>
          </cell>
          <cell r="S556">
            <v>1.329318987856656</v>
          </cell>
          <cell r="T556">
            <v>4.8454215573982493</v>
          </cell>
          <cell r="U556">
            <v>12.229989388964622</v>
          </cell>
          <cell r="V556">
            <v>-2.8574168919151601</v>
          </cell>
          <cell r="W556">
            <v>0.22639361131074603</v>
          </cell>
          <cell r="X556">
            <v>0.46409827538469517</v>
          </cell>
          <cell r="Y556">
            <v>0.26053851003996542</v>
          </cell>
          <cell r="Z556">
            <v>0.24305984918134368</v>
          </cell>
          <cell r="AA556" t="str">
            <v>NEAGLE19680913A</v>
          </cell>
        </row>
        <row r="557">
          <cell r="A557" t="str">
            <v>Neal_Blaine</v>
          </cell>
          <cell r="B557" t="str">
            <v>Neal</v>
          </cell>
          <cell r="C557" t="str">
            <v>Blaine</v>
          </cell>
          <cell r="D557" t="str">
            <v>FLO</v>
          </cell>
          <cell r="E557" t="str">
            <v>NL</v>
          </cell>
          <cell r="F557">
            <v>26</v>
          </cell>
          <cell r="G557">
            <v>22.25104620061558</v>
          </cell>
          <cell r="H557">
            <v>3.946691812168023</v>
          </cell>
          <cell r="I557">
            <v>37.700000000000003</v>
          </cell>
          <cell r="J557">
            <v>40.492408052592111</v>
          </cell>
          <cell r="K557">
            <v>17.028272374282981</v>
          </cell>
          <cell r="L557">
            <v>25.298104097339969</v>
          </cell>
          <cell r="M557">
            <v>2.6443185743839206</v>
          </cell>
          <cell r="N557">
            <v>4.3387106514279683</v>
          </cell>
          <cell r="O557">
            <v>4.8495034628307501</v>
          </cell>
          <cell r="P557">
            <v>9.7185683599083497</v>
          </cell>
          <cell r="Q557">
            <v>3.5833455074351717</v>
          </cell>
          <cell r="R557">
            <v>5.3929810266289469</v>
          </cell>
          <cell r="S557">
            <v>0.69160230485913965</v>
          </cell>
          <cell r="T557">
            <v>5.138409472771361</v>
          </cell>
          <cell r="U557">
            <v>3.4452362762864284</v>
          </cell>
          <cell r="V557">
            <v>-8.0811427621425942</v>
          </cell>
          <cell r="W557">
            <v>0.26953157918701198</v>
          </cell>
          <cell r="X557">
            <v>0.53995819974528558</v>
          </cell>
          <cell r="Y557">
            <v>0.27833371338738055</v>
          </cell>
          <cell r="Z557">
            <v>0.41043516653626172</v>
          </cell>
          <cell r="AA557" t="str">
            <v>NEAL19780406A</v>
          </cell>
        </row>
        <row r="558">
          <cell r="A558" t="str">
            <v>Nelson_Jeff</v>
          </cell>
          <cell r="B558" t="str">
            <v>Nelson</v>
          </cell>
          <cell r="C558" t="str">
            <v>Jeff</v>
          </cell>
          <cell r="D558" t="str">
            <v>TEX</v>
          </cell>
          <cell r="E558" t="str">
            <v>AL</v>
          </cell>
          <cell r="F558">
            <v>37</v>
          </cell>
          <cell r="G558">
            <v>63.030959894306292</v>
          </cell>
          <cell r="H558">
            <v>0</v>
          </cell>
          <cell r="I558">
            <v>49.7</v>
          </cell>
          <cell r="J558">
            <v>42.533771274447737</v>
          </cell>
          <cell r="K558">
            <v>27.024769035278599</v>
          </cell>
          <cell r="L558">
            <v>53.182624397054347</v>
          </cell>
          <cell r="M558">
            <v>5.4949163369234979</v>
          </cell>
          <cell r="N558">
            <v>3.9363857132559072</v>
          </cell>
          <cell r="O558">
            <v>3.5548335760890186</v>
          </cell>
          <cell r="P558">
            <v>7.2133861058872606</v>
          </cell>
          <cell r="Q558">
            <v>4.5896729100723368</v>
          </cell>
          <cell r="R558">
            <v>9.676743432835913</v>
          </cell>
          <cell r="S558">
            <v>0.82171865278651113</v>
          </cell>
          <cell r="T558">
            <v>3.8129685275250416</v>
          </cell>
          <cell r="U558">
            <v>13.261488215919643</v>
          </cell>
          <cell r="V558">
            <v>14.727072593036681</v>
          </cell>
          <cell r="W558">
            <v>0.30695330881629368</v>
          </cell>
          <cell r="X558">
            <v>0.51486558303311503</v>
          </cell>
          <cell r="Y558">
            <v>0.35656167459526522</v>
          </cell>
          <cell r="Z558">
            <v>0.17653294164667868</v>
          </cell>
          <cell r="AA558" t="str">
            <v>NELSON19661117A</v>
          </cell>
        </row>
        <row r="559">
          <cell r="A559" t="str">
            <v>Nelson_Bubba</v>
          </cell>
          <cell r="B559" t="str">
            <v>Nelson</v>
          </cell>
          <cell r="C559" t="str">
            <v>Bubba</v>
          </cell>
          <cell r="D559" t="str">
            <v>ATL</v>
          </cell>
          <cell r="E559" t="str">
            <v>NL</v>
          </cell>
          <cell r="F559">
            <v>22</v>
          </cell>
          <cell r="G559">
            <v>12.904791273009863</v>
          </cell>
          <cell r="H559">
            <v>9.1041058426579387</v>
          </cell>
          <cell r="I559">
            <v>51.3</v>
          </cell>
          <cell r="J559">
            <v>54.845715978134827</v>
          </cell>
          <cell r="K559">
            <v>28.481192029364468</v>
          </cell>
          <cell r="L559">
            <v>30.769087546183165</v>
          </cell>
          <cell r="M559">
            <v>7.0041346324526943</v>
          </cell>
          <cell r="N559">
            <v>5.5808769593816141</v>
          </cell>
          <cell r="O559">
            <v>6.0512223348788536</v>
          </cell>
          <cell r="P559">
            <v>9.6543169438812981</v>
          </cell>
          <cell r="Q559">
            <v>4.3913099719815119</v>
          </cell>
          <cell r="R559">
            <v>4.8395079174201596</v>
          </cell>
          <cell r="S559">
            <v>1.2442264459355974</v>
          </cell>
          <cell r="T559">
            <v>5.897420065582522</v>
          </cell>
          <cell r="U559">
            <v>0.17741347985456166</v>
          </cell>
          <cell r="V559">
            <v>-12.359751842978589</v>
          </cell>
          <cell r="W559">
            <v>9.5710531147902067E-2</v>
          </cell>
          <cell r="X559">
            <v>0.4790034775549073</v>
          </cell>
          <cell r="Y559">
            <v>0.2836747942916964</v>
          </cell>
          <cell r="Z559">
            <v>0.38422624065813682</v>
          </cell>
          <cell r="AA559" t="str">
            <v>NELSON19810826A</v>
          </cell>
        </row>
        <row r="560">
          <cell r="A560" t="str">
            <v>Nen_Robb</v>
          </cell>
          <cell r="B560" t="str">
            <v>Nen</v>
          </cell>
          <cell r="C560" t="str">
            <v>Robb</v>
          </cell>
          <cell r="D560" t="str">
            <v>SFN</v>
          </cell>
          <cell r="E560" t="str">
            <v>NL</v>
          </cell>
          <cell r="F560">
            <v>34</v>
          </cell>
          <cell r="G560">
            <v>43.143447368859988</v>
          </cell>
          <cell r="H560">
            <v>0</v>
          </cell>
          <cell r="I560">
            <v>55.3</v>
          </cell>
          <cell r="J560">
            <v>46.265241039948812</v>
          </cell>
          <cell r="K560">
            <v>17.568039107261775</v>
          </cell>
          <cell r="L560">
            <v>56.597373380560875</v>
          </cell>
          <cell r="M560">
            <v>4.4309653264998978</v>
          </cell>
          <cell r="N560">
            <v>3.1304441090426529</v>
          </cell>
          <cell r="O560">
            <v>3.2989462177548141</v>
          </cell>
          <cell r="P560">
            <v>7.4206088561263286</v>
          </cell>
          <cell r="Q560">
            <v>2.5052393354225422</v>
          </cell>
          <cell r="R560">
            <v>8.3492070220136938</v>
          </cell>
          <cell r="S560">
            <v>0.75102906021201243</v>
          </cell>
          <cell r="T560">
            <v>3.2041726923621301</v>
          </cell>
          <cell r="U560">
            <v>14.011666492089223</v>
          </cell>
          <cell r="V560">
            <v>16.001032949289126</v>
          </cell>
          <cell r="W560">
            <v>0.20874246794489229</v>
          </cell>
          <cell r="X560">
            <v>0.40128375887755496</v>
          </cell>
          <cell r="Y560">
            <v>0.30489126941235578</v>
          </cell>
          <cell r="Z560">
            <v>0.13247676126264094</v>
          </cell>
          <cell r="AA560" t="str">
            <v>NEN19691128A</v>
          </cell>
        </row>
        <row r="561">
          <cell r="A561" t="str">
            <v>Neu_Mike</v>
          </cell>
          <cell r="B561" t="str">
            <v>Neu</v>
          </cell>
          <cell r="C561" t="str">
            <v>Mike</v>
          </cell>
          <cell r="D561" t="str">
            <v>FLO</v>
          </cell>
          <cell r="E561" t="str">
            <v>NL</v>
          </cell>
          <cell r="F561">
            <v>26</v>
          </cell>
          <cell r="G561">
            <v>38.867549405631522</v>
          </cell>
          <cell r="H561">
            <v>0</v>
          </cell>
          <cell r="I561">
            <v>45.3</v>
          </cell>
          <cell r="J561">
            <v>45.389709780006243</v>
          </cell>
          <cell r="K561">
            <v>24.882579412519625</v>
          </cell>
          <cell r="L561">
            <v>33.237829084062604</v>
          </cell>
          <cell r="M561">
            <v>2.9012507165570396</v>
          </cell>
          <cell r="N561">
            <v>4.2270398958199475</v>
          </cell>
          <cell r="O561">
            <v>4.7246858016576567</v>
          </cell>
          <cell r="P561">
            <v>9.0662824146066505</v>
          </cell>
          <cell r="Q561">
            <v>4.3576931286862965</v>
          </cell>
          <cell r="R561">
            <v>5.8968043089050637</v>
          </cell>
          <cell r="S561">
            <v>0.63149667069531412</v>
          </cell>
          <cell r="T561">
            <v>5.067396389961508</v>
          </cell>
          <cell r="U561">
            <v>4.0079446649287682</v>
          </cell>
          <cell r="V561">
            <v>-8.4060923914788681</v>
          </cell>
          <cell r="W561">
            <v>0.25609373681981767</v>
          </cell>
          <cell r="X561">
            <v>0.5368052726044048</v>
          </cell>
          <cell r="Y561">
            <v>0.15641682509166716</v>
          </cell>
          <cell r="Z561">
            <v>0.40953597644789297</v>
          </cell>
          <cell r="AA561" t="str">
            <v>NEU19780309A</v>
          </cell>
        </row>
        <row r="562">
          <cell r="A562" t="str">
            <v>Neugebauer_Nick</v>
          </cell>
          <cell r="B562" t="str">
            <v>Neugebauer</v>
          </cell>
          <cell r="C562" t="str">
            <v>Nick</v>
          </cell>
          <cell r="D562" t="str">
            <v>MIL</v>
          </cell>
          <cell r="E562" t="str">
            <v>NL</v>
          </cell>
          <cell r="F562">
            <v>23</v>
          </cell>
          <cell r="G562">
            <v>19.380449368670313</v>
          </cell>
          <cell r="H562">
            <v>14.353374433688296</v>
          </cell>
          <cell r="I562">
            <v>84</v>
          </cell>
          <cell r="J562">
            <v>79.64651849713448</v>
          </cell>
          <cell r="K562">
            <v>46.273670008107786</v>
          </cell>
          <cell r="L562">
            <v>78.667667121605149</v>
          </cell>
          <cell r="M562">
            <v>9.9520313164167682</v>
          </cell>
          <cell r="N562">
            <v>4.546004419743686</v>
          </cell>
          <cell r="O562">
            <v>4.664384423348527</v>
          </cell>
          <cell r="P562">
            <v>8.6141118559708278</v>
          </cell>
          <cell r="Q562">
            <v>4.3355054017069614</v>
          </cell>
          <cell r="R562">
            <v>7.5790835635837466</v>
          </cell>
          <cell r="S562">
            <v>0.90326737396320322</v>
          </cell>
          <cell r="T562">
            <v>4.8021473250135065</v>
          </cell>
          <cell r="U562">
            <v>10.435970776396436</v>
          </cell>
          <cell r="V562">
            <v>10.335555962342427</v>
          </cell>
          <cell r="W562">
            <v>0.12876389743877253</v>
          </cell>
          <cell r="X562">
            <v>0.57696951879088609</v>
          </cell>
          <cell r="Y562">
            <v>0.25394374096515704</v>
          </cell>
          <cell r="Z562">
            <v>0.34603465689027224</v>
          </cell>
          <cell r="AA562" t="str">
            <v>NEUGEBAUE19800715A</v>
          </cell>
        </row>
        <row r="563">
          <cell r="A563" t="str">
            <v>Nickle_Doug</v>
          </cell>
          <cell r="B563" t="str">
            <v>Nickle</v>
          </cell>
          <cell r="C563" t="str">
            <v>Doug</v>
          </cell>
          <cell r="D563" t="str">
            <v>ANA</v>
          </cell>
          <cell r="E563" t="str">
            <v>AL</v>
          </cell>
          <cell r="F563">
            <v>29</v>
          </cell>
          <cell r="G563">
            <v>30.168008935785792</v>
          </cell>
          <cell r="H563">
            <v>6.8048960416176181</v>
          </cell>
          <cell r="I563">
            <v>56.7</v>
          </cell>
          <cell r="J563">
            <v>57.957955297785055</v>
          </cell>
          <cell r="K563">
            <v>25.319885942503763</v>
          </cell>
          <cell r="L563">
            <v>31.177535119157472</v>
          </cell>
          <cell r="M563">
            <v>5.4146240368596752</v>
          </cell>
          <cell r="N563">
            <v>4.3532038973340264</v>
          </cell>
          <cell r="O563">
            <v>4.6448708189592045</v>
          </cell>
          <cell r="P563">
            <v>9.0724166556638668</v>
          </cell>
          <cell r="Q563">
            <v>3.829859964820757</v>
          </cell>
          <cell r="R563">
            <v>4.7769223253244872</v>
          </cell>
          <cell r="S563">
            <v>0.85044600341466003</v>
          </cell>
          <cell r="T563">
            <v>4.8076923880192339</v>
          </cell>
          <cell r="U563">
            <v>7.3740687295400544</v>
          </cell>
          <cell r="V563">
            <v>-12.04211956359398</v>
          </cell>
          <cell r="W563">
            <v>0.33648915144931929</v>
          </cell>
          <cell r="X563">
            <v>0.65276823345439072</v>
          </cell>
          <cell r="Y563">
            <v>0.18278404731421399</v>
          </cell>
          <cell r="Z563">
            <v>0.36764314854339403</v>
          </cell>
          <cell r="AA563" t="str">
            <v>NICKLE19741002A</v>
          </cell>
        </row>
        <row r="564">
          <cell r="A564" t="str">
            <v>Nieve_Fernando</v>
          </cell>
          <cell r="B564" t="str">
            <v>Nieve</v>
          </cell>
          <cell r="C564" t="str">
            <v>Fernando</v>
          </cell>
          <cell r="D564" t="str">
            <v>HOU</v>
          </cell>
          <cell r="E564" t="str">
            <v>NL</v>
          </cell>
          <cell r="F564">
            <v>21</v>
          </cell>
          <cell r="G564">
            <v>14.809494206880773</v>
          </cell>
          <cell r="H564">
            <v>10.659380812559593</v>
          </cell>
          <cell r="I564">
            <v>60.3</v>
          </cell>
          <cell r="J564">
            <v>62.654908463702071</v>
          </cell>
          <cell r="K564">
            <v>35.08060533510227</v>
          </cell>
          <cell r="L564">
            <v>45.77273030017318</v>
          </cell>
          <cell r="M564">
            <v>9.4696582058396395</v>
          </cell>
          <cell r="N564">
            <v>5.4055347317374247</v>
          </cell>
          <cell r="O564">
            <v>5.5033027393359735</v>
          </cell>
          <cell r="P564">
            <v>9.2894716519029608</v>
          </cell>
          <cell r="Q564">
            <v>4.5740666675796744</v>
          </cell>
          <cell r="R564">
            <v>6.1924654299448392</v>
          </cell>
          <cell r="S564">
            <v>1.2734752805007383</v>
          </cell>
          <cell r="T564">
            <v>5.6454356953401836</v>
          </cell>
          <cell r="U564">
            <v>2.3043724311451936</v>
          </cell>
          <cell r="V564">
            <v>-3.5809152020609263</v>
          </cell>
          <cell r="W564">
            <v>0.2419865936339172</v>
          </cell>
          <cell r="X564">
            <v>0.57399083659246375</v>
          </cell>
          <cell r="Y564">
            <v>0.10550553676020008</v>
          </cell>
          <cell r="Z564">
            <v>0.2495638553961359</v>
          </cell>
          <cell r="AA564" t="str">
            <v>NIEVE19820715A</v>
          </cell>
        </row>
        <row r="565">
          <cell r="A565" t="str">
            <v>Nin_Sandy</v>
          </cell>
          <cell r="B565" t="str">
            <v>Nin</v>
          </cell>
          <cell r="C565" t="str">
            <v>Sandy</v>
          </cell>
          <cell r="D565" t="str">
            <v>COL</v>
          </cell>
          <cell r="E565" t="str">
            <v>NL</v>
          </cell>
          <cell r="F565">
            <v>23</v>
          </cell>
          <cell r="G565">
            <v>21.24705784224216</v>
          </cell>
          <cell r="H565">
            <v>13.479278109554359</v>
          </cell>
          <cell r="I565">
            <v>77.3</v>
          </cell>
          <cell r="J565">
            <v>97.509061002532576</v>
          </cell>
          <cell r="K565">
            <v>24.017203216633664</v>
          </cell>
          <cell r="L565">
            <v>35.122650453877192</v>
          </cell>
          <cell r="M565">
            <v>14.392619746586069</v>
          </cell>
          <cell r="N565">
            <v>5.7654035866106694</v>
          </cell>
          <cell r="O565">
            <v>5.4572163865413872</v>
          </cell>
          <cell r="P565">
            <v>11.068399129534926</v>
          </cell>
          <cell r="Q565">
            <v>2.4259464591414241</v>
          </cell>
          <cell r="R565">
            <v>3.7710172472271695</v>
          </cell>
          <cell r="S565">
            <v>1.3646972950933227</v>
          </cell>
          <cell r="T565">
            <v>5.5089621933228816</v>
          </cell>
          <cell r="U565">
            <v>5.0907818277013108</v>
          </cell>
          <cell r="V565">
            <v>-13.178686085164625</v>
          </cell>
          <cell r="W565">
            <v>5.1187149174171595E-2</v>
          </cell>
          <cell r="X565">
            <v>0.43009707768459216</v>
          </cell>
          <cell r="Y565">
            <v>0.17962752885117958</v>
          </cell>
          <cell r="Z565">
            <v>0.18329366775402167</v>
          </cell>
          <cell r="AA565" t="str">
            <v>NIN19800813A</v>
          </cell>
        </row>
        <row r="566">
          <cell r="A566" t="str">
            <v>Nippert_Dustin</v>
          </cell>
          <cell r="B566" t="str">
            <v>Nippert</v>
          </cell>
          <cell r="C566" t="str">
            <v>Dustin</v>
          </cell>
          <cell r="D566" t="str">
            <v>ARI</v>
          </cell>
          <cell r="E566" t="str">
            <v>NL</v>
          </cell>
          <cell r="F566">
            <v>23</v>
          </cell>
          <cell r="G566">
            <v>20.150847846146899</v>
          </cell>
          <cell r="H566">
            <v>14.316170303533912</v>
          </cell>
          <cell r="I566">
            <v>83</v>
          </cell>
          <cell r="J566">
            <v>89.166963462865709</v>
          </cell>
          <cell r="K566">
            <v>37.551235639992697</v>
          </cell>
          <cell r="L566">
            <v>66.330529267791562</v>
          </cell>
          <cell r="M566">
            <v>11.244693423066085</v>
          </cell>
          <cell r="N566">
            <v>5.2190702688110902</v>
          </cell>
          <cell r="O566">
            <v>4.989532905797855</v>
          </cell>
          <cell r="P566">
            <v>9.3262021090603202</v>
          </cell>
          <cell r="Q566">
            <v>3.5360123210508827</v>
          </cell>
          <cell r="R566">
            <v>6.6530222440938589</v>
          </cell>
          <cell r="S566">
            <v>1.0781314215190518</v>
          </cell>
          <cell r="T566">
            <v>4.8408707408794891</v>
          </cell>
          <cell r="U566">
            <v>7.4192835909169776</v>
          </cell>
          <cell r="V566">
            <v>5.172311498282772</v>
          </cell>
          <cell r="W566">
            <v>8.9422844958626624E-2</v>
          </cell>
          <cell r="X566">
            <v>0.44476117030902745</v>
          </cell>
          <cell r="Y566">
            <v>0.23591530846626885</v>
          </cell>
          <cell r="Z566">
            <v>0.26933687735186229</v>
          </cell>
          <cell r="AA566" t="str">
            <v>NIPPERT19810506A</v>
          </cell>
        </row>
        <row r="567">
          <cell r="A567" t="str">
            <v>Nitkowski_C.J.</v>
          </cell>
          <cell r="B567" t="str">
            <v>Nitkowski</v>
          </cell>
          <cell r="C567" t="str">
            <v>C.J.</v>
          </cell>
          <cell r="D567" t="str">
            <v>ATL</v>
          </cell>
          <cell r="E567" t="str">
            <v>NL</v>
          </cell>
          <cell r="F567">
            <v>31</v>
          </cell>
          <cell r="G567">
            <v>26.151109110671637</v>
          </cell>
          <cell r="H567">
            <v>2.0514770015546722</v>
          </cell>
          <cell r="I567">
            <v>36</v>
          </cell>
          <cell r="J567">
            <v>37.044642192502678</v>
          </cell>
          <cell r="K567">
            <v>19.224761107256533</v>
          </cell>
          <cell r="L567">
            <v>26.516510870002346</v>
          </cell>
          <cell r="M567">
            <v>3.3502914802999468</v>
          </cell>
          <cell r="N567">
            <v>4.5465342830727193</v>
          </cell>
          <cell r="O567">
            <v>4.9297072844032943</v>
          </cell>
          <cell r="P567">
            <v>9.2922120233035415</v>
          </cell>
          <cell r="Q567">
            <v>4.2238817191327707</v>
          </cell>
          <cell r="R567">
            <v>5.9431655667330672</v>
          </cell>
          <cell r="S567">
            <v>0.84809089333411636</v>
          </cell>
          <cell r="T567">
            <v>5.215090227828532</v>
          </cell>
          <cell r="U567">
            <v>2.5292494245307271</v>
          </cell>
          <cell r="V567">
            <v>-8.6462773477817443</v>
          </cell>
          <cell r="W567">
            <v>0.28109683770462662</v>
          </cell>
          <cell r="X567">
            <v>0.47607836035113416</v>
          </cell>
          <cell r="Y567">
            <v>0.21526792069498665</v>
          </cell>
          <cell r="Z567">
            <v>0.47042924705857447</v>
          </cell>
          <cell r="AA567" t="str">
            <v>NITKOWSKI19730309A</v>
          </cell>
        </row>
        <row r="568">
          <cell r="A568" t="str">
            <v>Nomo_Hideo</v>
          </cell>
          <cell r="B568" t="str">
            <v>Nomo</v>
          </cell>
          <cell r="C568" t="str">
            <v>Hideo</v>
          </cell>
          <cell r="D568" t="str">
            <v>LAN</v>
          </cell>
          <cell r="E568" t="str">
            <v>NL</v>
          </cell>
          <cell r="F568">
            <v>35</v>
          </cell>
          <cell r="G568">
            <v>28.898968897191331</v>
          </cell>
          <cell r="H568">
            <v>27.739130958460262</v>
          </cell>
          <cell r="I568">
            <v>177.3</v>
          </cell>
          <cell r="J568">
            <v>162.65818961459587</v>
          </cell>
          <cell r="K568">
            <v>79.084800865680521</v>
          </cell>
          <cell r="L568">
            <v>148.29178052710594</v>
          </cell>
          <cell r="M568">
            <v>23.358981732613401</v>
          </cell>
          <cell r="N568">
            <v>4.1337112215619491</v>
          </cell>
          <cell r="O568">
            <v>4.63022115425062</v>
          </cell>
          <cell r="P568">
            <v>8.7043532452690648</v>
          </cell>
          <cell r="Q568">
            <v>3.5386999241346886</v>
          </cell>
          <cell r="R568">
            <v>6.5850953796297178</v>
          </cell>
          <cell r="S568">
            <v>1.0026612085786675</v>
          </cell>
          <cell r="T568">
            <v>4.7685410933897989</v>
          </cell>
          <cell r="U568">
            <v>20.183497936640336</v>
          </cell>
          <cell r="V568">
            <v>1.13526163863762</v>
          </cell>
          <cell r="W568">
            <v>0.19137006218181918</v>
          </cell>
          <cell r="X568">
            <v>0.4784510171584947</v>
          </cell>
          <cell r="Y568">
            <v>0.1910621971026715</v>
          </cell>
          <cell r="Z568">
            <v>9.4094106192699201E-2</v>
          </cell>
          <cell r="AA568" t="str">
            <v>NOMO19680831A</v>
          </cell>
        </row>
        <row r="569">
          <cell r="A569" t="str">
            <v>Norton_Phil</v>
          </cell>
          <cell r="B569" t="str">
            <v>Norton</v>
          </cell>
          <cell r="C569" t="str">
            <v>Phil</v>
          </cell>
          <cell r="D569" t="str">
            <v>CIN</v>
          </cell>
          <cell r="E569" t="str">
            <v>NL</v>
          </cell>
          <cell r="F569">
            <v>28</v>
          </cell>
          <cell r="G569">
            <v>39.410109368902773</v>
          </cell>
          <cell r="H569">
            <v>0</v>
          </cell>
          <cell r="I569">
            <v>28.7</v>
          </cell>
          <cell r="J569">
            <v>29.147767440676784</v>
          </cell>
          <cell r="K569">
            <v>17.780055088034615</v>
          </cell>
          <cell r="L569">
            <v>20.99204453291879</v>
          </cell>
          <cell r="M569">
            <v>3.4289821633012405</v>
          </cell>
          <cell r="N569">
            <v>5.2901615080225355</v>
          </cell>
          <cell r="O569">
            <v>5.5581897702781706</v>
          </cell>
          <cell r="P569">
            <v>9.3019431191309927</v>
          </cell>
          <cell r="Q569">
            <v>4.8854240869367453</v>
          </cell>
          <cell r="R569">
            <v>5.8841656631553327</v>
          </cell>
          <cell r="S569">
            <v>0.92661197587972632</v>
          </cell>
          <cell r="T569">
            <v>5.5460091499110193</v>
          </cell>
          <cell r="U569">
            <v>1.5903277398180082</v>
          </cell>
          <cell r="V569">
            <v>-14.60151669565915</v>
          </cell>
          <cell r="W569">
            <v>0.23927824365805314</v>
          </cell>
          <cell r="X569">
            <v>0.49838628517337386</v>
          </cell>
          <cell r="Y569">
            <v>0.24468018111603596</v>
          </cell>
          <cell r="Z569">
            <v>0.47006980339157545</v>
          </cell>
          <cell r="AA569" t="str">
            <v>NORTON19760201A</v>
          </cell>
        </row>
        <row r="570">
          <cell r="A570" t="str">
            <v>Nunez_Vladimir</v>
          </cell>
          <cell r="B570" t="str">
            <v>Nunez</v>
          </cell>
          <cell r="C570" t="str">
            <v>Vladimir</v>
          </cell>
          <cell r="D570" t="str">
            <v>FLO</v>
          </cell>
          <cell r="E570" t="str">
            <v>NL</v>
          </cell>
          <cell r="F570">
            <v>29</v>
          </cell>
          <cell r="G570">
            <v>67.138695375637582</v>
          </cell>
          <cell r="H570">
            <v>0</v>
          </cell>
          <cell r="I570">
            <v>59</v>
          </cell>
          <cell r="J570">
            <v>55.52424828430739</v>
          </cell>
          <cell r="K570">
            <v>21.096211168526352</v>
          </cell>
          <cell r="L570">
            <v>46.166302448606906</v>
          </cell>
          <cell r="M570">
            <v>6.8001642602919077</v>
          </cell>
          <cell r="N570">
            <v>4.0062218352686161</v>
          </cell>
          <cell r="O570">
            <v>4.4778710137328597</v>
          </cell>
          <cell r="P570">
            <v>8.5153149441181153</v>
          </cell>
          <cell r="Q570">
            <v>2.8366901411203838</v>
          </cell>
          <cell r="R570">
            <v>6.2886199348563787</v>
          </cell>
          <cell r="S570">
            <v>1.1364527876295714</v>
          </cell>
          <cell r="T570">
            <v>4.4641482399089911</v>
          </cell>
          <cell r="U570">
            <v>7.4941605172923298</v>
          </cell>
          <cell r="V570">
            <v>-3.7439927948200964</v>
          </cell>
          <cell r="W570">
            <v>0.27213009705193519</v>
          </cell>
          <cell r="X570">
            <v>0.62828131565399559</v>
          </cell>
          <cell r="Y570">
            <v>0.14549773371611907</v>
          </cell>
          <cell r="Z570">
            <v>0.29980589044794009</v>
          </cell>
          <cell r="AA570" t="str">
            <v>NUNEZ19750315A</v>
          </cell>
        </row>
        <row r="571">
          <cell r="A571" t="str">
            <v>Obermueller_Wes</v>
          </cell>
          <cell r="B571" t="str">
            <v>Obermueller</v>
          </cell>
          <cell r="C571" t="str">
            <v>Wes</v>
          </cell>
          <cell r="D571" t="str">
            <v>MIL</v>
          </cell>
          <cell r="E571" t="str">
            <v>NL</v>
          </cell>
          <cell r="F571">
            <v>27</v>
          </cell>
          <cell r="G571">
            <v>19.918238452127873</v>
          </cell>
          <cell r="H571">
            <v>12.910786553269784</v>
          </cell>
          <cell r="I571">
            <v>70.7</v>
          </cell>
          <cell r="J571">
            <v>87.528409451114328</v>
          </cell>
          <cell r="K571">
            <v>36.25809662395266</v>
          </cell>
          <cell r="L571">
            <v>40.337756012355271</v>
          </cell>
          <cell r="M571">
            <v>12.67172851166417</v>
          </cell>
          <cell r="N571">
            <v>6.2935596847500888</v>
          </cell>
          <cell r="O571">
            <v>6.457446814936822</v>
          </cell>
          <cell r="P571">
            <v>11.24741239186282</v>
          </cell>
          <cell r="Q571">
            <v>4.0361812515950204</v>
          </cell>
          <cell r="R571">
            <v>4.6173418694228632</v>
          </cell>
          <cell r="S571">
            <v>1.3664706932554742</v>
          </cell>
          <cell r="T571">
            <v>6.5716972228566473</v>
          </cell>
          <cell r="U571">
            <v>-2.2603921063273722</v>
          </cell>
          <cell r="V571">
            <v>-15.956162983865468</v>
          </cell>
          <cell r="W571">
            <v>0.19596318253586129</v>
          </cell>
          <cell r="X571">
            <v>0.44120800069369398</v>
          </cell>
          <cell r="Y571">
            <v>0.29254087633457049</v>
          </cell>
          <cell r="Z571">
            <v>0.4546089512126113</v>
          </cell>
          <cell r="AA571" t="str">
            <v>OBERMUELL19761222A</v>
          </cell>
        </row>
        <row r="572">
          <cell r="A572" t="str">
            <v>Ohka_Tomokazu</v>
          </cell>
          <cell r="B572" t="str">
            <v>Ohka</v>
          </cell>
          <cell r="C572" t="str">
            <v>Tomokazu</v>
          </cell>
          <cell r="D572" t="str">
            <v>MON</v>
          </cell>
          <cell r="E572" t="str">
            <v>NL</v>
          </cell>
          <cell r="F572">
            <v>28</v>
          </cell>
          <cell r="G572">
            <v>29.140296639190588</v>
          </cell>
          <cell r="H572">
            <v>25.274560057543908</v>
          </cell>
          <cell r="I572">
            <v>152</v>
          </cell>
          <cell r="J572">
            <v>184.03825279947793</v>
          </cell>
          <cell r="K572">
            <v>42.761569223759928</v>
          </cell>
          <cell r="L572">
            <v>89.862200388838232</v>
          </cell>
          <cell r="M572">
            <v>23.465165363224404</v>
          </cell>
          <cell r="N572">
            <v>5.2206303498445479</v>
          </cell>
          <cell r="O572">
            <v>4.6642311111125263</v>
          </cell>
          <cell r="P572">
            <v>10.450403803934272</v>
          </cell>
          <cell r="Q572">
            <v>2.1814971380710233</v>
          </cell>
          <cell r="R572">
            <v>4.977824377670518</v>
          </cell>
          <cell r="S572">
            <v>1.0545615113803037</v>
          </cell>
          <cell r="T572">
            <v>4.7030158814835996</v>
          </cell>
          <cell r="U572">
            <v>16.939748773823453</v>
          </cell>
          <cell r="V572">
            <v>3.2115407552635666</v>
          </cell>
          <cell r="W572">
            <v>7.7991334803387477E-2</v>
          </cell>
          <cell r="X572">
            <v>0.34378041353267474</v>
          </cell>
          <cell r="Y572">
            <v>0.24644045051897884</v>
          </cell>
          <cell r="Z572">
            <v>0.18276515043465996</v>
          </cell>
          <cell r="AA572" t="str">
            <v>OHKA19760318A</v>
          </cell>
        </row>
        <row r="573">
          <cell r="A573" t="str">
            <v>Oliver_Darren</v>
          </cell>
          <cell r="B573" t="str">
            <v>Oliver</v>
          </cell>
          <cell r="C573" t="str">
            <v>Darren</v>
          </cell>
          <cell r="D573" t="str">
            <v>COL</v>
          </cell>
          <cell r="E573" t="str">
            <v>NL</v>
          </cell>
          <cell r="F573">
            <v>33</v>
          </cell>
          <cell r="G573">
            <v>26.229793449667341</v>
          </cell>
          <cell r="H573">
            <v>20.982127133967118</v>
          </cell>
          <cell r="I573">
            <v>122.3</v>
          </cell>
          <cell r="J573">
            <v>144.15951422395318</v>
          </cell>
          <cell r="K573">
            <v>45.73805952190537</v>
          </cell>
          <cell r="L573">
            <v>65.244338758375918</v>
          </cell>
          <cell r="M573">
            <v>19.014994220395177</v>
          </cell>
          <cell r="N573">
            <v>5.329810342849278</v>
          </cell>
          <cell r="O573">
            <v>5.0449075946223063</v>
          </cell>
          <cell r="P573">
            <v>10.342753740908488</v>
          </cell>
          <cell r="Q573">
            <v>2.9200450461144252</v>
          </cell>
          <cell r="R573">
            <v>4.4275870447552421</v>
          </cell>
          <cell r="S573">
            <v>1.1395823492085351</v>
          </cell>
          <cell r="T573">
            <v>5.1834810163998206</v>
          </cell>
          <cell r="U573">
            <v>7.9446393733994833</v>
          </cell>
          <cell r="V573">
            <v>-5.5390562566290464</v>
          </cell>
          <cell r="W573">
            <v>0.11784688366686283</v>
          </cell>
          <cell r="X573">
            <v>0.46899108507451409</v>
          </cell>
          <cell r="Y573">
            <v>0.16474550109436464</v>
          </cell>
          <cell r="Z573">
            <v>0.19730775740806089</v>
          </cell>
          <cell r="AA573" t="str">
            <v>OLIVER19701006A</v>
          </cell>
        </row>
        <row r="574">
          <cell r="A574" t="str">
            <v>Olsen_Kevin</v>
          </cell>
          <cell r="B574" t="str">
            <v>Olsen</v>
          </cell>
          <cell r="C574" t="str">
            <v>Kevin</v>
          </cell>
          <cell r="D574" t="str">
            <v>FLO</v>
          </cell>
          <cell r="E574" t="str">
            <v>NL</v>
          </cell>
          <cell r="F574">
            <v>27</v>
          </cell>
          <cell r="G574">
            <v>21.181028341934677</v>
          </cell>
          <cell r="H574">
            <v>12.472349107394143</v>
          </cell>
          <cell r="I574">
            <v>75.7</v>
          </cell>
          <cell r="J574">
            <v>77.468863186408115</v>
          </cell>
          <cell r="K574">
            <v>24.16511445378104</v>
          </cell>
          <cell r="L574">
            <v>51.637111376750298</v>
          </cell>
          <cell r="M574">
            <v>8.10108108747119</v>
          </cell>
          <cell r="N574">
            <v>4.1104082589969941</v>
          </cell>
          <cell r="O574">
            <v>4.5943232188331082</v>
          </cell>
          <cell r="P574">
            <v>9.2597943760745043</v>
          </cell>
          <cell r="Q574">
            <v>2.532517318093495</v>
          </cell>
          <cell r="R574">
            <v>5.482117343330148</v>
          </cell>
          <cell r="S574">
            <v>1.0551910679109928</v>
          </cell>
          <cell r="T574">
            <v>4.676921879587292</v>
          </cell>
          <cell r="U574">
            <v>9.0840034532647866</v>
          </cell>
          <cell r="V574">
            <v>0.38248608029766107</v>
          </cell>
          <cell r="W574">
            <v>0.24822204583647325</v>
          </cell>
          <cell r="X574">
            <v>0.5388785712642189</v>
          </cell>
          <cell r="Y574">
            <v>0.2298866516349497</v>
          </cell>
          <cell r="Z574">
            <v>0.39054226993355018</v>
          </cell>
          <cell r="AA574" t="str">
            <v>OLSEN19760726A</v>
          </cell>
        </row>
        <row r="575">
          <cell r="A575" t="str">
            <v>Olsen_Scott</v>
          </cell>
          <cell r="B575" t="str">
            <v>Olsen</v>
          </cell>
          <cell r="C575" t="str">
            <v>Scott</v>
          </cell>
          <cell r="D575" t="str">
            <v>FLO</v>
          </cell>
          <cell r="E575" t="str">
            <v>NL</v>
          </cell>
          <cell r="F575">
            <v>20</v>
          </cell>
          <cell r="G575">
            <v>14.50576298778727</v>
          </cell>
          <cell r="H575">
            <v>12.93486463026856</v>
          </cell>
          <cell r="I575">
            <v>61.3</v>
          </cell>
          <cell r="J575">
            <v>128.97121385694206</v>
          </cell>
          <cell r="K575">
            <v>11.760602574050887</v>
          </cell>
          <cell r="L575">
            <v>30.331890914775066</v>
          </cell>
          <cell r="M575">
            <v>-30.395903056361952</v>
          </cell>
          <cell r="N575">
            <v>5.6371249320090024</v>
          </cell>
          <cell r="O575">
            <v>6.3007789812371788</v>
          </cell>
          <cell r="P575">
            <v>19.037168423994252</v>
          </cell>
          <cell r="Q575">
            <v>1.5220486931125987</v>
          </cell>
          <cell r="R575">
            <v>3.976685797134131</v>
          </cell>
          <cell r="S575">
            <v>0</v>
          </cell>
          <cell r="T575">
            <v>6.3162083592379767</v>
          </cell>
          <cell r="U575">
            <v>-3.4747118594404145</v>
          </cell>
          <cell r="V575">
            <v>-2.8467555279323511</v>
          </cell>
          <cell r="W575">
            <v>0.25816317123778898</v>
          </cell>
          <cell r="X575">
            <v>0.64226047526157171</v>
          </cell>
          <cell r="Y575">
            <v>0.11576088367437803</v>
          </cell>
          <cell r="Z575">
            <v>0.27778477552588487</v>
          </cell>
          <cell r="AA575" t="str">
            <v>OLSEN19840112A</v>
          </cell>
        </row>
        <row r="576">
          <cell r="A576" t="str">
            <v>Olson_Ryan</v>
          </cell>
          <cell r="B576" t="str">
            <v>Olson</v>
          </cell>
          <cell r="C576" t="str">
            <v>Ryan</v>
          </cell>
          <cell r="D576" t="str">
            <v>NYN</v>
          </cell>
          <cell r="E576" t="str">
            <v>NL</v>
          </cell>
          <cell r="F576">
            <v>24</v>
          </cell>
          <cell r="G576">
            <v>20.308643992521692</v>
          </cell>
          <cell r="H576">
            <v>8.1144604637130726</v>
          </cell>
          <cell r="I576">
            <v>50.7</v>
          </cell>
          <cell r="J576">
            <v>54.881299894493409</v>
          </cell>
          <cell r="K576">
            <v>25.377136526269481</v>
          </cell>
          <cell r="L576">
            <v>40.668926492604655</v>
          </cell>
          <cell r="M576">
            <v>4.8518404848173233</v>
          </cell>
          <cell r="N576">
            <v>4.9223291163691982</v>
          </cell>
          <cell r="O576">
            <v>5.2292426647975718</v>
          </cell>
          <cell r="P576">
            <v>9.6680243842978548</v>
          </cell>
          <cell r="Q576">
            <v>3.9511122195107227</v>
          </cell>
          <cell r="R576">
            <v>6.5176070392199579</v>
          </cell>
          <cell r="S576">
            <v>0.87865321952552655</v>
          </cell>
          <cell r="T576">
            <v>5.318861793963058</v>
          </cell>
          <cell r="U576">
            <v>4.4163653447581614</v>
          </cell>
          <cell r="V576">
            <v>-1.7121620158746591</v>
          </cell>
          <cell r="W576">
            <v>0.28562669549224079</v>
          </cell>
          <cell r="X576">
            <v>0.53538480752238149</v>
          </cell>
          <cell r="Y576">
            <v>0.27732957457041313</v>
          </cell>
          <cell r="Z576">
            <v>0.31769932346293722</v>
          </cell>
          <cell r="AA576" t="str">
            <v>OLSON19800116A</v>
          </cell>
        </row>
        <row r="577">
          <cell r="A577" t="str">
            <v>Oquendo_Ian</v>
          </cell>
          <cell r="B577" t="str">
            <v>Oquendo</v>
          </cell>
          <cell r="C577" t="str">
            <v>Ian</v>
          </cell>
          <cell r="D577" t="str">
            <v>PIT</v>
          </cell>
          <cell r="E577" t="str">
            <v>NL</v>
          </cell>
          <cell r="F577">
            <v>22</v>
          </cell>
          <cell r="G577">
            <v>19.629815573875458</v>
          </cell>
          <cell r="H577">
            <v>13.012887335010044</v>
          </cell>
          <cell r="I577">
            <v>76.3</v>
          </cell>
          <cell r="J577">
            <v>81.158354412383588</v>
          </cell>
          <cell r="K577">
            <v>30.521342742101528</v>
          </cell>
          <cell r="L577">
            <v>57.227845910758468</v>
          </cell>
          <cell r="M577">
            <v>8.3469579732470311</v>
          </cell>
          <cell r="N577">
            <v>4.7412242829711415</v>
          </cell>
          <cell r="O577">
            <v>5.0317579892716875</v>
          </cell>
          <cell r="P577">
            <v>9.5285550945872117</v>
          </cell>
          <cell r="Q577">
            <v>3.1576486583952708</v>
          </cell>
          <cell r="R577">
            <v>6.0881060173528239</v>
          </cell>
          <cell r="S577">
            <v>0.98225685987117228</v>
          </cell>
          <cell r="T577">
            <v>4.9149517995935623</v>
          </cell>
          <cell r="U577">
            <v>6.2810888066802537</v>
          </cell>
          <cell r="V577">
            <v>2.5462746184721752</v>
          </cell>
          <cell r="W577">
            <v>0.1403920856393234</v>
          </cell>
          <cell r="X577">
            <v>0.46981387232916305</v>
          </cell>
          <cell r="Y577">
            <v>0.34511663103919665</v>
          </cell>
          <cell r="Z577">
            <v>0.39154577038787436</v>
          </cell>
          <cell r="AA577" t="str">
            <v>OQUENDO19811030A</v>
          </cell>
        </row>
        <row r="578">
          <cell r="A578" t="str">
            <v>Oropesa_Eddie</v>
          </cell>
          <cell r="B578" t="str">
            <v>Oropesa</v>
          </cell>
          <cell r="C578" t="str">
            <v>Eddie</v>
          </cell>
          <cell r="D578" t="str">
            <v>SDN</v>
          </cell>
          <cell r="E578" t="str">
            <v>NL</v>
          </cell>
          <cell r="F578">
            <v>32</v>
          </cell>
          <cell r="G578">
            <v>35.465089219423632</v>
          </cell>
          <cell r="H578">
            <v>0.48211012628547328</v>
          </cell>
          <cell r="I578">
            <v>42.3</v>
          </cell>
          <cell r="J578">
            <v>43.219178014700539</v>
          </cell>
          <cell r="K578">
            <v>24.855175085628449</v>
          </cell>
          <cell r="L578">
            <v>34.88841455259336</v>
          </cell>
          <cell r="M578">
            <v>3.5483163972169995</v>
          </cell>
          <cell r="N578">
            <v>4.9009698784653981</v>
          </cell>
          <cell r="O578">
            <v>5.3694260508770606</v>
          </cell>
          <cell r="P578">
            <v>9.3058989776577654</v>
          </cell>
          <cell r="Q578">
            <v>4.6569340370556782</v>
          </cell>
          <cell r="R578">
            <v>6.6286201700794969</v>
          </cell>
          <cell r="S578">
            <v>0.74651560454388011</v>
          </cell>
          <cell r="T578">
            <v>5.2929464260627794</v>
          </cell>
          <cell r="U578">
            <v>1.2741585453130195</v>
          </cell>
          <cell r="V578">
            <v>-6.5664349606268404</v>
          </cell>
          <cell r="W578">
            <v>0.2757426288284428</v>
          </cell>
          <cell r="X578">
            <v>0.47438180022665755</v>
          </cell>
          <cell r="Y578">
            <v>0.26763155085841445</v>
          </cell>
          <cell r="Z578">
            <v>0.32377697236262781</v>
          </cell>
          <cell r="AA578" t="str">
            <v>OROPESA19711123A</v>
          </cell>
        </row>
        <row r="579">
          <cell r="A579" t="str">
            <v>Orosco_Jesse</v>
          </cell>
          <cell r="B579" t="str">
            <v>Orosco</v>
          </cell>
          <cell r="C579" t="str">
            <v>Jesse</v>
          </cell>
          <cell r="D579" t="str">
            <v>ARI</v>
          </cell>
          <cell r="E579" t="str">
            <v>NL</v>
          </cell>
          <cell r="F579">
            <v>47</v>
          </cell>
          <cell r="G579">
            <v>48.090130641656629</v>
          </cell>
          <cell r="H579">
            <v>0</v>
          </cell>
          <cell r="I579">
            <v>51.3</v>
          </cell>
          <cell r="J579">
            <v>54.458001401308991</v>
          </cell>
          <cell r="K579">
            <v>22.235248362478448</v>
          </cell>
          <cell r="L579">
            <v>33.915018196619414</v>
          </cell>
          <cell r="M579">
            <v>6.9226158921474372</v>
          </cell>
          <cell r="N579">
            <v>5.1607484739296492</v>
          </cell>
          <cell r="O579">
            <v>4.9337761330973349</v>
          </cell>
          <cell r="P579">
            <v>9.2155926919510787</v>
          </cell>
          <cell r="Q579">
            <v>3.3876009769159934</v>
          </cell>
          <cell r="R579">
            <v>5.503744880801011</v>
          </cell>
          <cell r="S579">
            <v>1.0738782503136473</v>
          </cell>
          <cell r="T579">
            <v>4.8274449330616811</v>
          </cell>
          <cell r="U579">
            <v>2.5808995885586179</v>
          </cell>
          <cell r="V579">
            <v>-10.321191740371251</v>
          </cell>
          <cell r="W579">
            <v>0.54753878667756073</v>
          </cell>
          <cell r="X579">
            <v>0.54753878667756073</v>
          </cell>
          <cell r="Y579">
            <v>0</v>
          </cell>
          <cell r="Z579">
            <v>0</v>
          </cell>
          <cell r="AA579" t="str">
            <v>OROSCO19570421A</v>
          </cell>
        </row>
        <row r="580">
          <cell r="A580" t="str">
            <v>Ortiz_Ramon</v>
          </cell>
          <cell r="B580" t="str">
            <v>Ortiz</v>
          </cell>
          <cell r="C580" t="str">
            <v>Ramon</v>
          </cell>
          <cell r="D580" t="str">
            <v>ANA</v>
          </cell>
          <cell r="E580" t="str">
            <v>AL</v>
          </cell>
          <cell r="F580">
            <v>31</v>
          </cell>
          <cell r="G580">
            <v>25.949837514785354</v>
          </cell>
          <cell r="H580">
            <v>23.362689192648503</v>
          </cell>
          <cell r="I580">
            <v>140.69999999999999</v>
          </cell>
          <cell r="J580">
            <v>154.95329613919671</v>
          </cell>
          <cell r="K580">
            <v>55.937230291974927</v>
          </cell>
          <cell r="L580">
            <v>74.316526893916517</v>
          </cell>
          <cell r="M580">
            <v>20.122493676098184</v>
          </cell>
          <cell r="N580">
            <v>5.2010737392793471</v>
          </cell>
          <cell r="O580">
            <v>5.5495483805912746</v>
          </cell>
          <cell r="P580">
            <v>9.7746161588748599</v>
          </cell>
          <cell r="Q580">
            <v>3.4096599613006475</v>
          </cell>
          <cell r="R580">
            <v>4.5886060041428633</v>
          </cell>
          <cell r="S580">
            <v>1.2736473570356854</v>
          </cell>
          <cell r="T580">
            <v>5.4955033632082744</v>
          </cell>
          <cell r="U580">
            <v>9.8614793492917077</v>
          </cell>
          <cell r="V580">
            <v>-5.522636815850789</v>
          </cell>
          <cell r="W580">
            <v>0.18230208891626185</v>
          </cell>
          <cell r="X580">
            <v>0.49862455487534885</v>
          </cell>
          <cell r="Y580">
            <v>0.24558337714427317</v>
          </cell>
          <cell r="Z580">
            <v>0.23887931645336252</v>
          </cell>
          <cell r="AA580" t="str">
            <v>ORTIZ19730323A</v>
          </cell>
        </row>
        <row r="581">
          <cell r="A581" t="str">
            <v>Ortiz_Russ</v>
          </cell>
          <cell r="B581" t="str">
            <v>Ortiz</v>
          </cell>
          <cell r="C581" t="str">
            <v>Russ</v>
          </cell>
          <cell r="D581" t="str">
            <v>ATL</v>
          </cell>
          <cell r="E581" t="str">
            <v>NL</v>
          </cell>
          <cell r="F581">
            <v>30</v>
          </cell>
          <cell r="G581">
            <v>27.885312615647891</v>
          </cell>
          <cell r="H581">
            <v>27.54050329608312</v>
          </cell>
          <cell r="I581">
            <v>175.7</v>
          </cell>
          <cell r="J581">
            <v>171.42323265907149</v>
          </cell>
          <cell r="K581">
            <v>78.33764263281401</v>
          </cell>
          <cell r="L581">
            <v>120.41525890045376</v>
          </cell>
          <cell r="M581">
            <v>18.488294259205404</v>
          </cell>
          <cell r="N581">
            <v>4.2732133686350329</v>
          </cell>
          <cell r="O581">
            <v>4.6333514188158009</v>
          </cell>
          <cell r="P581">
            <v>8.8103695706296072</v>
          </cell>
          <cell r="Q581">
            <v>3.526566145919519</v>
          </cell>
          <cell r="R581">
            <v>5.5298546296372066</v>
          </cell>
          <cell r="S581">
            <v>0.95893107141662548</v>
          </cell>
          <cell r="T581">
            <v>4.7051999934738422</v>
          </cell>
          <cell r="U581">
            <v>18.593312178266295</v>
          </cell>
          <cell r="V581">
            <v>5.3564849503994596</v>
          </cell>
          <cell r="W581">
            <v>0.10548291817576702</v>
          </cell>
          <cell r="X581">
            <v>0.48472090732659007</v>
          </cell>
          <cell r="Y581">
            <v>0.13970543289282675</v>
          </cell>
          <cell r="Z581">
            <v>0.13557777424496015</v>
          </cell>
          <cell r="AA581" t="str">
            <v>ORTIZ19740605A</v>
          </cell>
        </row>
        <row r="582">
          <cell r="A582" t="str">
            <v>Osuna_Antonio</v>
          </cell>
          <cell r="B582" t="str">
            <v>Osuna</v>
          </cell>
          <cell r="C582" t="str">
            <v>Antonio</v>
          </cell>
          <cell r="D582" t="str">
            <v>NYA</v>
          </cell>
          <cell r="E582" t="str">
            <v>AL</v>
          </cell>
          <cell r="F582">
            <v>31</v>
          </cell>
          <cell r="G582">
            <v>48.451204463248516</v>
          </cell>
          <cell r="H582">
            <v>1.8723856143378119</v>
          </cell>
          <cell r="I582">
            <v>64.7</v>
          </cell>
          <cell r="J582">
            <v>64.222486113749767</v>
          </cell>
          <cell r="K582">
            <v>24.355700515798144</v>
          </cell>
          <cell r="L582">
            <v>56.170492167396034</v>
          </cell>
          <cell r="M582">
            <v>8.4518263230876425</v>
          </cell>
          <cell r="N582">
            <v>4.4025129430222298</v>
          </cell>
          <cell r="O582">
            <v>4.5366776225806822</v>
          </cell>
          <cell r="P582">
            <v>8.7475792589991137</v>
          </cell>
          <cell r="Q582">
            <v>3.2155713137882929</v>
          </cell>
          <cell r="R582">
            <v>7.5868798639102852</v>
          </cell>
          <cell r="S582">
            <v>1.0991836022428212</v>
          </cell>
          <cell r="T582">
            <v>4.6041006003199154</v>
          </cell>
          <cell r="U582">
            <v>10.349167504686704</v>
          </cell>
          <cell r="V582">
            <v>4.2000822190747762</v>
          </cell>
          <cell r="W582">
            <v>0.2975838338342161</v>
          </cell>
          <cell r="X582">
            <v>0.5842837570031334</v>
          </cell>
          <cell r="Y582">
            <v>0.20544173189081286</v>
          </cell>
          <cell r="Z582">
            <v>0.13614697155713326</v>
          </cell>
          <cell r="AA582" t="str">
            <v>OSUNA19730412A</v>
          </cell>
        </row>
        <row r="583">
          <cell r="A583" t="str">
            <v>Oswalt_Roy</v>
          </cell>
          <cell r="B583" t="str">
            <v>Oswalt</v>
          </cell>
          <cell r="C583" t="str">
            <v>Roy</v>
          </cell>
          <cell r="D583" t="str">
            <v>HOU</v>
          </cell>
          <cell r="E583" t="str">
            <v>NL</v>
          </cell>
          <cell r="F583">
            <v>26</v>
          </cell>
          <cell r="G583">
            <v>25.128303281841717</v>
          </cell>
          <cell r="H583">
            <v>23.571934266738882</v>
          </cell>
          <cell r="I583">
            <v>154.69999999999999</v>
          </cell>
          <cell r="J583">
            <v>148.5209413999107</v>
          </cell>
          <cell r="K583">
            <v>39.554982956750159</v>
          </cell>
          <cell r="L583">
            <v>124.81078276619043</v>
          </cell>
          <cell r="M583">
            <v>14.789802950817592</v>
          </cell>
          <cell r="N583">
            <v>3.5117934933999551</v>
          </cell>
          <cell r="O583">
            <v>3.5753100685375467</v>
          </cell>
          <cell r="P583">
            <v>8.5832271436846579</v>
          </cell>
          <cell r="Q583">
            <v>2.010312678428253</v>
          </cell>
          <cell r="R583">
            <v>6.581666580795881</v>
          </cell>
          <cell r="S583">
            <v>0.77525683074672413</v>
          </cell>
          <cell r="T583">
            <v>3.5905972240354984</v>
          </cell>
          <cell r="U583">
            <v>34.821736932265154</v>
          </cell>
          <cell r="V583">
            <v>20.030622874757032</v>
          </cell>
          <cell r="W583">
            <v>0.16220598953852342</v>
          </cell>
          <cell r="X583">
            <v>0.41949456692858822</v>
          </cell>
          <cell r="Y583">
            <v>0.25375071268673355</v>
          </cell>
          <cell r="Z583">
            <v>0.14465172162264991</v>
          </cell>
          <cell r="AA583" t="str">
            <v>OSWALT19770829A</v>
          </cell>
        </row>
        <row r="584">
          <cell r="A584" t="str">
            <v>Otsuka_Akinori</v>
          </cell>
          <cell r="B584" t="str">
            <v>Otsuka</v>
          </cell>
          <cell r="C584" t="str">
            <v>Akinori</v>
          </cell>
          <cell r="D584" t="str">
            <v>SDN</v>
          </cell>
          <cell r="E584" t="str">
            <v>NL</v>
          </cell>
          <cell r="F584">
            <v>32</v>
          </cell>
          <cell r="G584">
            <v>57.583604756425231</v>
          </cell>
          <cell r="H584">
            <v>0</v>
          </cell>
          <cell r="I584">
            <v>46.7</v>
          </cell>
          <cell r="J584">
            <v>37.137870851108715</v>
          </cell>
          <cell r="K584">
            <v>8.1744275754782247</v>
          </cell>
          <cell r="L584">
            <v>52.328264803719428</v>
          </cell>
          <cell r="M584">
            <v>3.8878297169203799</v>
          </cell>
          <cell r="N584">
            <v>2.28966869753526</v>
          </cell>
          <cell r="O584">
            <v>2.5085252628145436</v>
          </cell>
          <cell r="P584">
            <v>7.2430639435190161</v>
          </cell>
          <cell r="Q584">
            <v>1.3872799093994421</v>
          </cell>
          <cell r="R584">
            <v>9.0053733045759419</v>
          </cell>
          <cell r="S584">
            <v>0.7408789811035511</v>
          </cell>
          <cell r="T584">
            <v>2.6260422217391808</v>
          </cell>
          <cell r="U584">
            <v>15.434709638626279</v>
          </cell>
          <cell r="V584">
            <v>23.754610927253339</v>
          </cell>
          <cell r="W584">
            <v>0.33537456013941802</v>
          </cell>
          <cell r="X584">
            <v>0.50457806073538891</v>
          </cell>
          <cell r="Y584">
            <v>0.10537370166776601</v>
          </cell>
          <cell r="Z584">
            <v>0.22180017067160018</v>
          </cell>
          <cell r="AA584" t="str">
            <v>OTSUKA00000000A</v>
          </cell>
        </row>
        <row r="585">
          <cell r="A585" t="str">
            <v>Ough_Wayne</v>
          </cell>
          <cell r="B585" t="str">
            <v>Ough</v>
          </cell>
          <cell r="C585" t="str">
            <v>Wayne</v>
          </cell>
          <cell r="D585" t="str">
            <v>NYN</v>
          </cell>
          <cell r="E585" t="str">
            <v>NL</v>
          </cell>
          <cell r="F585">
            <v>25</v>
          </cell>
          <cell r="G585">
            <v>14.669109633096317</v>
          </cell>
          <cell r="H585">
            <v>10.57401558059758</v>
          </cell>
          <cell r="I585">
            <v>57</v>
          </cell>
          <cell r="J585">
            <v>64.760526300067994</v>
          </cell>
          <cell r="K585">
            <v>41.047629342906603</v>
          </cell>
          <cell r="L585">
            <v>39.24292944735442</v>
          </cell>
          <cell r="M585">
            <v>5.0979274350887192</v>
          </cell>
          <cell r="N585">
            <v>6.0901289245775017</v>
          </cell>
          <cell r="O585">
            <v>6.4698562923417819</v>
          </cell>
          <cell r="P585">
            <v>10.14744768451402</v>
          </cell>
          <cell r="Q585">
            <v>5.6845741028861534</v>
          </cell>
          <cell r="R585">
            <v>5.5939681173668347</v>
          </cell>
          <cell r="S585">
            <v>0.82117882802175224</v>
          </cell>
          <cell r="T585">
            <v>6.3114160309083704</v>
          </cell>
          <cell r="U585">
            <v>-1.099691082198188</v>
          </cell>
          <cell r="V585">
            <v>-10.976094525837549</v>
          </cell>
          <cell r="W585">
            <v>0.22213767711575169</v>
          </cell>
          <cell r="X585">
            <v>0.54169660389376939</v>
          </cell>
          <cell r="Y585">
            <v>0.20615193232434306</v>
          </cell>
          <cell r="Z585">
            <v>0.46806437186470706</v>
          </cell>
          <cell r="AA585" t="str">
            <v>OUGH19781127A</v>
          </cell>
        </row>
        <row r="586">
          <cell r="A586" t="str">
            <v>Oxspring_Chris</v>
          </cell>
          <cell r="B586" t="str">
            <v>Oxspring</v>
          </cell>
          <cell r="C586" t="str">
            <v>Chris</v>
          </cell>
          <cell r="D586" t="str">
            <v>SDN</v>
          </cell>
          <cell r="E586" t="str">
            <v>NL</v>
          </cell>
          <cell r="F586">
            <v>27</v>
          </cell>
          <cell r="G586">
            <v>16.141967923621404</v>
          </cell>
          <cell r="H586">
            <v>7.1003501146869112</v>
          </cell>
          <cell r="I586">
            <v>41.3</v>
          </cell>
          <cell r="J586">
            <v>49.988774165710211</v>
          </cell>
          <cell r="K586">
            <v>23.698407263378037</v>
          </cell>
          <cell r="L586">
            <v>26.121006693697851</v>
          </cell>
          <cell r="M586">
            <v>4.7295948649599771</v>
          </cell>
          <cell r="N586">
            <v>5.9781932002230036</v>
          </cell>
          <cell r="O586">
            <v>6.5496150971049323</v>
          </cell>
          <cell r="P586">
            <v>11.024137810044817</v>
          </cell>
          <cell r="Q586">
            <v>4.5477097006112359</v>
          </cell>
          <cell r="R586">
            <v>5.0830236000866593</v>
          </cell>
          <cell r="S586">
            <v>1.019132869092628</v>
          </cell>
          <cell r="T586">
            <v>6.5438034760751114</v>
          </cell>
          <cell r="U586">
            <v>-2.5089321110226534E-2</v>
          </cell>
          <cell r="V586">
            <v>-16.018534757814091</v>
          </cell>
          <cell r="W586">
            <v>0.25491045519441985</v>
          </cell>
          <cell r="X586">
            <v>0.4411786775938708</v>
          </cell>
          <cell r="Y586">
            <v>0.26044900412343169</v>
          </cell>
          <cell r="Z586">
            <v>0.46313745753887364</v>
          </cell>
          <cell r="AA586" t="str">
            <v>OXSPRING19770513A</v>
          </cell>
        </row>
        <row r="587">
          <cell r="A587" t="str">
            <v>Pacheco_Enemencio</v>
          </cell>
          <cell r="B587" t="str">
            <v>Pacheco</v>
          </cell>
          <cell r="C587" t="str">
            <v>Enemencio</v>
          </cell>
          <cell r="D587" t="str">
            <v>CHA</v>
          </cell>
          <cell r="E587" t="str">
            <v>AL</v>
          </cell>
          <cell r="F587">
            <v>25</v>
          </cell>
          <cell r="G587">
            <v>16.564944635332381</v>
          </cell>
          <cell r="H587">
            <v>9.4867971869726997</v>
          </cell>
          <cell r="I587">
            <v>54.3</v>
          </cell>
          <cell r="J587">
            <v>61.472908229072686</v>
          </cell>
          <cell r="K587">
            <v>25.489948799361098</v>
          </cell>
          <cell r="L587">
            <v>30.219798551168235</v>
          </cell>
          <cell r="M587">
            <v>7.2367139672192033</v>
          </cell>
          <cell r="N587">
            <v>5.2850301543721923</v>
          </cell>
          <cell r="O587">
            <v>5.3299796494155975</v>
          </cell>
          <cell r="P587">
            <v>10.193409088411659</v>
          </cell>
          <cell r="Q587">
            <v>4.0018641840074896</v>
          </cell>
          <cell r="R587">
            <v>4.8300805298762262</v>
          </cell>
          <cell r="S587">
            <v>0.9453313737825233</v>
          </cell>
          <cell r="T587">
            <v>5.4200615772129712</v>
          </cell>
          <cell r="U587">
            <v>2.5010341044150697</v>
          </cell>
          <cell r="V587">
            <v>-10.24755100617541</v>
          </cell>
          <cell r="W587">
            <v>0.26648818644181899</v>
          </cell>
          <cell r="X587">
            <v>0.52146818289731656</v>
          </cell>
          <cell r="Y587">
            <v>0.244617944226076</v>
          </cell>
          <cell r="Z587">
            <v>0.37998149909566065</v>
          </cell>
          <cell r="AA587" t="str">
            <v>PACHECO19780831A</v>
          </cell>
        </row>
        <row r="588">
          <cell r="A588" t="str">
            <v>Padilla_Vicente</v>
          </cell>
          <cell r="B588" t="str">
            <v>Padilla</v>
          </cell>
          <cell r="C588" t="str">
            <v>Vicente</v>
          </cell>
          <cell r="D588" t="str">
            <v>PHI</v>
          </cell>
          <cell r="E588" t="str">
            <v>NL</v>
          </cell>
          <cell r="F588">
            <v>26</v>
          </cell>
          <cell r="G588">
            <v>24.633823211974381</v>
          </cell>
          <cell r="H588">
            <v>23.911787558217799</v>
          </cell>
          <cell r="I588">
            <v>154</v>
          </cell>
          <cell r="J588">
            <v>158.48415175015145</v>
          </cell>
          <cell r="K588">
            <v>45.951120773126782</v>
          </cell>
          <cell r="L588">
            <v>98.865389274173552</v>
          </cell>
          <cell r="M588">
            <v>16.878239861545019</v>
          </cell>
          <cell r="N588">
            <v>4.096696107683635</v>
          </cell>
          <cell r="O588">
            <v>4.3042569424647104</v>
          </cell>
          <cell r="P588">
            <v>9.2466497336778293</v>
          </cell>
          <cell r="Q588">
            <v>2.3577305619998237</v>
          </cell>
          <cell r="R588">
            <v>5.2162330049178802</v>
          </cell>
          <cell r="S588">
            <v>0.93585449834831547</v>
          </cell>
          <cell r="T588">
            <v>4.3647577467863918</v>
          </cell>
          <cell r="U588">
            <v>21.952878831446455</v>
          </cell>
          <cell r="V588">
            <v>7.9891372709945125</v>
          </cell>
          <cell r="W588">
            <v>0.1402954811676112</v>
          </cell>
          <cell r="X588">
            <v>0.44514075534080111</v>
          </cell>
          <cell r="Y588">
            <v>0.20277533017072799</v>
          </cell>
          <cell r="Z588">
            <v>0.18533262301661493</v>
          </cell>
          <cell r="AA588" t="str">
            <v>PADILLA19770927A</v>
          </cell>
        </row>
        <row r="589">
          <cell r="A589" t="str">
            <v>Paradis_Mike</v>
          </cell>
          <cell r="B589" t="str">
            <v>Paradis</v>
          </cell>
          <cell r="C589" t="str">
            <v>Mike</v>
          </cell>
          <cell r="D589" t="str">
            <v>BAL</v>
          </cell>
          <cell r="E589" t="str">
            <v>AL</v>
          </cell>
          <cell r="F589">
            <v>26</v>
          </cell>
          <cell r="G589">
            <v>12.040082088570191</v>
          </cell>
          <cell r="H589">
            <v>9.3645112622684117</v>
          </cell>
          <cell r="I589">
            <v>48</v>
          </cell>
          <cell r="J589">
            <v>63.229645078795492</v>
          </cell>
          <cell r="K589">
            <v>39.399157351766213</v>
          </cell>
          <cell r="L589">
            <v>29.16501387736179</v>
          </cell>
          <cell r="M589">
            <v>6.8624948274013198</v>
          </cell>
          <cell r="N589">
            <v>7.7213903376898729</v>
          </cell>
          <cell r="O589">
            <v>8.0485365187208107</v>
          </cell>
          <cell r="P589">
            <v>11.799816120918933</v>
          </cell>
          <cell r="Q589">
            <v>7.0184699393630785</v>
          </cell>
          <cell r="R589">
            <v>5.2681384538069889</v>
          </cell>
          <cell r="S589">
            <v>1.1311943884476359</v>
          </cell>
          <cell r="T589">
            <v>7.9561624100173312</v>
          </cell>
          <cell r="U589">
            <v>-6.4571027861425465</v>
          </cell>
          <cell r="V589">
            <v>-22.476763362609248</v>
          </cell>
          <cell r="W589">
            <v>0.21822745006541075</v>
          </cell>
          <cell r="X589">
            <v>0.56581981024225858</v>
          </cell>
          <cell r="Y589">
            <v>0.16779802427958382</v>
          </cell>
          <cell r="Z589">
            <v>0.47192221700483467</v>
          </cell>
          <cell r="AA589" t="str">
            <v>PARADIS19780503A</v>
          </cell>
        </row>
        <row r="590">
          <cell r="A590" t="str">
            <v>Park_Chan_Ho</v>
          </cell>
          <cell r="B590" t="str">
            <v>Park</v>
          </cell>
          <cell r="C590" t="str">
            <v>Chan_Ho</v>
          </cell>
          <cell r="D590" t="str">
            <v>TEX</v>
          </cell>
          <cell r="E590" t="str">
            <v>AL</v>
          </cell>
          <cell r="F590">
            <v>31</v>
          </cell>
          <cell r="G590">
            <v>34.139829148337782</v>
          </cell>
          <cell r="H590">
            <v>17.530585113740216</v>
          </cell>
          <cell r="I590">
            <v>100.7</v>
          </cell>
          <cell r="J590">
            <v>111.27876865825878</v>
          </cell>
          <cell r="K590">
            <v>51.612813140265715</v>
          </cell>
          <cell r="L590">
            <v>67.389060492174423</v>
          </cell>
          <cell r="M590">
            <v>14.709637960986663</v>
          </cell>
          <cell r="N590">
            <v>5.5554862510874887</v>
          </cell>
          <cell r="O590">
            <v>5.0169954103740109</v>
          </cell>
          <cell r="P590">
            <v>9.3141776547070112</v>
          </cell>
          <cell r="Q590">
            <v>4.326176102667846</v>
          </cell>
          <cell r="R590">
            <v>6.0516775791867836</v>
          </cell>
          <cell r="S590">
            <v>1.085652815610608</v>
          </cell>
          <cell r="T590">
            <v>5.107069356670066</v>
          </cell>
          <cell r="U590">
            <v>9.4689728962409347</v>
          </cell>
          <cell r="V590">
            <v>-4.7432033165947534</v>
          </cell>
          <cell r="W590">
            <v>0.26306701198212523</v>
          </cell>
          <cell r="X590">
            <v>0.56412804001966932</v>
          </cell>
          <cell r="Y590">
            <v>0.24499392993981436</v>
          </cell>
          <cell r="Z590">
            <v>0.41462633327209175</v>
          </cell>
          <cell r="AA590" t="str">
            <v>PARK19730630A</v>
          </cell>
        </row>
        <row r="591">
          <cell r="A591" t="str">
            <v>Parker_Zach</v>
          </cell>
          <cell r="B591" t="str">
            <v>Parker</v>
          </cell>
          <cell r="C591" t="str">
            <v>Zach</v>
          </cell>
          <cell r="D591" t="str">
            <v>COL</v>
          </cell>
          <cell r="E591" t="str">
            <v>NL</v>
          </cell>
          <cell r="F591">
            <v>22</v>
          </cell>
          <cell r="G591">
            <v>13.161136301797098</v>
          </cell>
          <cell r="H591">
            <v>10.676620656313561</v>
          </cell>
          <cell r="I591">
            <v>58.7</v>
          </cell>
          <cell r="J591">
            <v>73.460534709349048</v>
          </cell>
          <cell r="K591">
            <v>32.800172305078377</v>
          </cell>
          <cell r="L591">
            <v>33.869778719228123</v>
          </cell>
          <cell r="M591">
            <v>13.310509060161843</v>
          </cell>
          <cell r="N591">
            <v>7.1084857174300886</v>
          </cell>
          <cell r="O591">
            <v>6.7285046324848903</v>
          </cell>
          <cell r="P591">
            <v>10.980833718542145</v>
          </cell>
          <cell r="Q591">
            <v>4.3629104268291687</v>
          </cell>
          <cell r="R591">
            <v>4.7887811403226905</v>
          </cell>
          <cell r="S591">
            <v>1.6620058087851382</v>
          </cell>
          <cell r="T591">
            <v>6.6411135849366527</v>
          </cell>
          <cell r="U591">
            <v>-2.5131003646380119</v>
          </cell>
          <cell r="V591">
            <v>-15.107470923676477</v>
          </cell>
          <cell r="W591">
            <v>0.13531962789599264</v>
          </cell>
          <cell r="X591">
            <v>0.49363512096826506</v>
          </cell>
          <cell r="Y591">
            <v>0.27282964796270309</v>
          </cell>
          <cell r="Z591">
            <v>0.608814168767703</v>
          </cell>
          <cell r="AA591" t="str">
            <v>PARKER19810819A</v>
          </cell>
        </row>
        <row r="592">
          <cell r="A592" t="str">
            <v>Parra_Manny</v>
          </cell>
          <cell r="B592" t="str">
            <v>Parra</v>
          </cell>
          <cell r="C592" t="str">
            <v>Manny</v>
          </cell>
          <cell r="D592" t="str">
            <v>MIL</v>
          </cell>
          <cell r="E592" t="str">
            <v>NL</v>
          </cell>
          <cell r="F592">
            <v>21</v>
          </cell>
          <cell r="G592">
            <v>20.795759439612812</v>
          </cell>
          <cell r="H592">
            <v>16.131841297190022</v>
          </cell>
          <cell r="I592">
            <v>97.3</v>
          </cell>
          <cell r="J592">
            <v>105.73733155672869</v>
          </cell>
          <cell r="K592">
            <v>29.681073693414103</v>
          </cell>
          <cell r="L592">
            <v>68.27513967400219</v>
          </cell>
          <cell r="M592">
            <v>14.879564117123113</v>
          </cell>
          <cell r="N592">
            <v>4.6093551290930002</v>
          </cell>
          <cell r="O592">
            <v>4.7293848137163135</v>
          </cell>
          <cell r="P592">
            <v>9.8727582344339062</v>
          </cell>
          <cell r="Q592">
            <v>2.4007770978327949</v>
          </cell>
          <cell r="R592">
            <v>5.678707075585506</v>
          </cell>
          <cell r="S592">
            <v>1.1658998455564753</v>
          </cell>
          <cell r="T592">
            <v>4.8571050840223267</v>
          </cell>
          <cell r="U592">
            <v>10.675425953612281</v>
          </cell>
          <cell r="V592">
            <v>4.298136412568919</v>
          </cell>
          <cell r="W592">
            <v>0.18206842750880609</v>
          </cell>
          <cell r="X592">
            <v>0.61600659807676794</v>
          </cell>
          <cell r="Y592">
            <v>8.07626383319799E-2</v>
          </cell>
          <cell r="Z592">
            <v>0.12198845480275308</v>
          </cell>
          <cell r="AA592" t="str">
            <v>PARRA19821030A</v>
          </cell>
        </row>
        <row r="593">
          <cell r="A593" t="str">
            <v>Parris_Steve</v>
          </cell>
          <cell r="B593" t="str">
            <v>Parris</v>
          </cell>
          <cell r="C593" t="str">
            <v>Steve</v>
          </cell>
          <cell r="D593" t="str">
            <v>TBA</v>
          </cell>
          <cell r="E593" t="str">
            <v>AL</v>
          </cell>
          <cell r="F593">
            <v>36</v>
          </cell>
          <cell r="G593">
            <v>33.556797317016148</v>
          </cell>
          <cell r="H593">
            <v>14.491682246100824</v>
          </cell>
          <cell r="I593">
            <v>90.7</v>
          </cell>
          <cell r="J593">
            <v>105.01161094113696</v>
          </cell>
          <cell r="K593">
            <v>29.790994727224632</v>
          </cell>
          <cell r="L593">
            <v>38.72486010295458</v>
          </cell>
          <cell r="M593">
            <v>13.641685108787769</v>
          </cell>
          <cell r="N593">
            <v>4.6165458568679183</v>
          </cell>
          <cell r="O593">
            <v>4.5951630315610545</v>
          </cell>
          <cell r="P593">
            <v>9.9809219153797439</v>
          </cell>
          <cell r="Q593">
            <v>2.797288664109931</v>
          </cell>
          <cell r="R593">
            <v>3.7835356148819503</v>
          </cell>
          <cell r="S593">
            <v>1.3035462205176365</v>
          </cell>
          <cell r="T593">
            <v>5.2057695044061276</v>
          </cell>
          <cell r="U593">
            <v>11.126746845756474</v>
          </cell>
          <cell r="V593">
            <v>-15.16438614816825</v>
          </cell>
          <cell r="W593">
            <v>0.3902054221321245</v>
          </cell>
          <cell r="X593">
            <v>0.68438296545477206</v>
          </cell>
          <cell r="Y593">
            <v>4.3372824879071972E-2</v>
          </cell>
          <cell r="Z593">
            <v>0.42672460363203152</v>
          </cell>
          <cell r="AA593" t="str">
            <v>PARRIS19671217A</v>
          </cell>
        </row>
        <row r="594">
          <cell r="A594" t="str">
            <v>Parrish_John</v>
          </cell>
          <cell r="B594" t="str">
            <v>Parrish</v>
          </cell>
          <cell r="C594" t="str">
            <v>John</v>
          </cell>
          <cell r="D594" t="str">
            <v>BAL</v>
          </cell>
          <cell r="E594" t="str">
            <v>AL</v>
          </cell>
          <cell r="F594">
            <v>26</v>
          </cell>
          <cell r="G594">
            <v>28.894150771938744</v>
          </cell>
          <cell r="H594">
            <v>2.8730102667243407</v>
          </cell>
          <cell r="I594">
            <v>43</v>
          </cell>
          <cell r="J594">
            <v>41.449062149399069</v>
          </cell>
          <cell r="K594">
            <v>19.87336882113911</v>
          </cell>
          <cell r="L594">
            <v>34.739957686132861</v>
          </cell>
          <cell r="M594">
            <v>5.282209361532356</v>
          </cell>
          <cell r="N594">
            <v>4.3741964967266691</v>
          </cell>
          <cell r="O594">
            <v>4.5595260314864898</v>
          </cell>
          <cell r="P594">
            <v>8.6345952729675144</v>
          </cell>
          <cell r="Q594">
            <v>3.9518439325565242</v>
          </cell>
          <cell r="R594">
            <v>7.004821289132348</v>
          </cell>
          <cell r="S594">
            <v>0.971949284278259</v>
          </cell>
          <cell r="T594">
            <v>4.7101895255252737</v>
          </cell>
          <cell r="U594">
            <v>5.8535624547107208</v>
          </cell>
          <cell r="V594">
            <v>-0.57830989281939083</v>
          </cell>
          <cell r="W594">
            <v>0.28518792847164515</v>
          </cell>
          <cell r="X594">
            <v>0.51487859341400699</v>
          </cell>
          <cell r="Y594">
            <v>0.24625894856746763</v>
          </cell>
          <cell r="Z594">
            <v>0.31454970918256181</v>
          </cell>
          <cell r="AA594" t="str">
            <v>PARRISH19771126A</v>
          </cell>
        </row>
        <row r="595">
          <cell r="A595" t="str">
            <v>Parrott_Rhett</v>
          </cell>
          <cell r="B595" t="str">
            <v>Parrott</v>
          </cell>
          <cell r="C595" t="str">
            <v>Rhett</v>
          </cell>
          <cell r="D595" t="str">
            <v>SLN</v>
          </cell>
          <cell r="E595" t="str">
            <v>NL</v>
          </cell>
          <cell r="F595">
            <v>24</v>
          </cell>
          <cell r="G595">
            <v>18.209848201365055</v>
          </cell>
          <cell r="H595">
            <v>12.950871197064711</v>
          </cell>
          <cell r="I595">
            <v>72</v>
          </cell>
          <cell r="J595">
            <v>80.790887705322078</v>
          </cell>
          <cell r="K595">
            <v>42.061411653879873</v>
          </cell>
          <cell r="L595">
            <v>51.16207788018091</v>
          </cell>
          <cell r="M595">
            <v>11.642791585500287</v>
          </cell>
          <cell r="N595">
            <v>6.0455185237172699</v>
          </cell>
          <cell r="O595">
            <v>6.5958642445543987</v>
          </cell>
          <cell r="P595">
            <v>10.102262058058139</v>
          </cell>
          <cell r="Q595">
            <v>4.6252966483757545</v>
          </cell>
          <cell r="R595">
            <v>5.7391968397463087</v>
          </cell>
          <cell r="S595">
            <v>1.534207198173662</v>
          </cell>
          <cell r="T595">
            <v>6.5054635770526827</v>
          </cell>
          <cell r="U595">
            <v>-2.1053234629767039</v>
          </cell>
          <cell r="V595">
            <v>-10.714101506899606</v>
          </cell>
          <cell r="W595">
            <v>0.21539752772628576</v>
          </cell>
          <cell r="X595">
            <v>0.53234016307426724</v>
          </cell>
          <cell r="Y595">
            <v>0.22958461143420025</v>
          </cell>
          <cell r="Z595">
            <v>0.33634190257568014</v>
          </cell>
          <cell r="AA595" t="str">
            <v>PARROTT19791112A</v>
          </cell>
        </row>
        <row r="596">
          <cell r="A596" t="str">
            <v>Patterson_Danny</v>
          </cell>
          <cell r="B596" t="str">
            <v>Patterson</v>
          </cell>
          <cell r="C596" t="str">
            <v>Danny</v>
          </cell>
          <cell r="D596" t="str">
            <v>DET</v>
          </cell>
          <cell r="E596" t="str">
            <v>AL</v>
          </cell>
          <cell r="F596">
            <v>33</v>
          </cell>
          <cell r="G596">
            <v>62.721221384356056</v>
          </cell>
          <cell r="H596">
            <v>0</v>
          </cell>
          <cell r="I596">
            <v>44.7</v>
          </cell>
          <cell r="J596">
            <v>45.196413408555721</v>
          </cell>
          <cell r="K596">
            <v>13.955858659466424</v>
          </cell>
          <cell r="L596">
            <v>28.253502482846827</v>
          </cell>
          <cell r="M596">
            <v>3.229253722241014</v>
          </cell>
          <cell r="N596">
            <v>3.8246269117395584</v>
          </cell>
          <cell r="O596">
            <v>3.986671832838327</v>
          </cell>
          <cell r="P596">
            <v>8.9195161169051627</v>
          </cell>
          <cell r="Q596">
            <v>2.6695975022869578</v>
          </cell>
          <cell r="R596">
            <v>5.5181648693840186</v>
          </cell>
          <cell r="S596">
            <v>0.62411718655486492</v>
          </cell>
          <cell r="T596">
            <v>3.9837115692314398</v>
          </cell>
          <cell r="U596">
            <v>8.6917789479596976</v>
          </cell>
          <cell r="V596">
            <v>-4.5068779538905037</v>
          </cell>
          <cell r="W596">
            <v>0.29824095945632101</v>
          </cell>
          <cell r="X596">
            <v>0.575467919506092</v>
          </cell>
          <cell r="Y596">
            <v>0.19104220169230415</v>
          </cell>
          <cell r="Z596">
            <v>0.24544746352608549</v>
          </cell>
          <cell r="AA596" t="str">
            <v>PATTERSON19710217A</v>
          </cell>
        </row>
        <row r="597">
          <cell r="A597" t="str">
            <v>Patterson_John</v>
          </cell>
          <cell r="B597" t="str">
            <v>Patterson</v>
          </cell>
          <cell r="C597" t="str">
            <v>John</v>
          </cell>
          <cell r="D597" t="str">
            <v>ARI</v>
          </cell>
          <cell r="E597" t="str">
            <v>NL</v>
          </cell>
          <cell r="F597">
            <v>26</v>
          </cell>
          <cell r="G597">
            <v>22.897997012550189</v>
          </cell>
          <cell r="H597">
            <v>14.971780255144825</v>
          </cell>
          <cell r="I597">
            <v>86.3</v>
          </cell>
          <cell r="J597">
            <v>90.206310591388217</v>
          </cell>
          <cell r="K597">
            <v>42.883477410649732</v>
          </cell>
          <cell r="L597">
            <v>62.391358051487167</v>
          </cell>
          <cell r="M597">
            <v>12.345372274538066</v>
          </cell>
          <cell r="N597">
            <v>5.2994392556140966</v>
          </cell>
          <cell r="O597">
            <v>5.0663672237137511</v>
          </cell>
          <cell r="P597">
            <v>9.0741313815870441</v>
          </cell>
          <cell r="Q597">
            <v>3.8837103192423372</v>
          </cell>
          <cell r="R597">
            <v>6.0186244957273027</v>
          </cell>
          <cell r="S597">
            <v>1.1384017940335458</v>
          </cell>
          <cell r="T597">
            <v>4.9697374404671093</v>
          </cell>
          <cell r="U597">
            <v>6.2095258258722561</v>
          </cell>
          <cell r="V597">
            <v>-1.3028546582323965</v>
          </cell>
          <cell r="W597">
            <v>0.22224403989031075</v>
          </cell>
          <cell r="X597">
            <v>0.47941351605262222</v>
          </cell>
          <cell r="Y597">
            <v>0.20003844225144851</v>
          </cell>
          <cell r="Z597">
            <v>0.26497727896202405</v>
          </cell>
          <cell r="AA597" t="str">
            <v>PATTERSON19780130A</v>
          </cell>
        </row>
        <row r="598">
          <cell r="A598" t="str">
            <v>Pauley_David</v>
          </cell>
          <cell r="B598" t="str">
            <v>Pauley</v>
          </cell>
          <cell r="C598" t="str">
            <v>David</v>
          </cell>
          <cell r="D598" t="str">
            <v>SDN</v>
          </cell>
          <cell r="E598" t="str">
            <v>NL</v>
          </cell>
          <cell r="F598">
            <v>21</v>
          </cell>
          <cell r="G598">
            <v>18.229841185850304</v>
          </cell>
          <cell r="H598">
            <v>15.85719119608299</v>
          </cell>
          <cell r="I598">
            <v>96.7</v>
          </cell>
          <cell r="J598">
            <v>99.821870410847765</v>
          </cell>
          <cell r="K598">
            <v>38.610460225741676</v>
          </cell>
          <cell r="L598">
            <v>80.563108773286785</v>
          </cell>
          <cell r="M598">
            <v>13.387750037766279</v>
          </cell>
          <cell r="N598">
            <v>4.8404289702515566</v>
          </cell>
          <cell r="O598">
            <v>5.3030983774229759</v>
          </cell>
          <cell r="P598">
            <v>9.402025556343661</v>
          </cell>
          <cell r="Q598">
            <v>3.1644783683833579</v>
          </cell>
          <cell r="R598">
            <v>6.69563868121576</v>
          </cell>
          <cell r="S598">
            <v>1.2320775392687437</v>
          </cell>
          <cell r="T598">
            <v>5.1367058262017435</v>
          </cell>
          <cell r="U598">
            <v>3.374042337555514</v>
          </cell>
          <cell r="V598">
            <v>8.5172185919651895</v>
          </cell>
          <cell r="W598">
            <v>0.34291818769619736</v>
          </cell>
          <cell r="X598">
            <v>0.6554019493484422</v>
          </cell>
          <cell r="Y598">
            <v>5.8094267628483576E-2</v>
          </cell>
          <cell r="Z598">
            <v>9.0135894018938914E-2</v>
          </cell>
          <cell r="AA598" t="str">
            <v>PAULEY19830617A</v>
          </cell>
        </row>
        <row r="599">
          <cell r="A599" t="str">
            <v>Pavano_Carl</v>
          </cell>
          <cell r="B599" t="str">
            <v>Pavano</v>
          </cell>
          <cell r="C599" t="str">
            <v>Carl</v>
          </cell>
          <cell r="D599" t="str">
            <v>FLO</v>
          </cell>
          <cell r="E599" t="str">
            <v>NL</v>
          </cell>
          <cell r="F599">
            <v>28</v>
          </cell>
          <cell r="G599">
            <v>25.693697668441978</v>
          </cell>
          <cell r="H599">
            <v>22.588706306300161</v>
          </cell>
          <cell r="I599">
            <v>142</v>
          </cell>
          <cell r="J599">
            <v>148.84856356828658</v>
          </cell>
          <cell r="K599">
            <v>37.767749221036489</v>
          </cell>
          <cell r="L599">
            <v>95.395178669373138</v>
          </cell>
          <cell r="M599">
            <v>15.032206598819164</v>
          </cell>
          <cell r="N599">
            <v>4.1324323619936489</v>
          </cell>
          <cell r="O599">
            <v>4.618940201233829</v>
          </cell>
          <cell r="P599">
            <v>9.4847599299564553</v>
          </cell>
          <cell r="Q599">
            <v>2.1100473751299229</v>
          </cell>
          <cell r="R599">
            <v>5.3990872856712055</v>
          </cell>
          <cell r="S599">
            <v>1.0438026572668868</v>
          </cell>
          <cell r="T599">
            <v>4.5807763027750523</v>
          </cell>
          <cell r="U599">
            <v>15.21332614066338</v>
          </cell>
          <cell r="V599">
            <v>7.1620875366031713</v>
          </cell>
          <cell r="W599">
            <v>0.11580299602745714</v>
          </cell>
          <cell r="X599">
            <v>0.42232879573470544</v>
          </cell>
          <cell r="Y599">
            <v>0.16870529602734585</v>
          </cell>
          <cell r="Z599">
            <v>0.24985922811455769</v>
          </cell>
          <cell r="AA599" t="str">
            <v>PAVANO19760108A</v>
          </cell>
        </row>
        <row r="600">
          <cell r="A600" t="str">
            <v>Pearce_Josh</v>
          </cell>
          <cell r="B600" t="str">
            <v>Pearce</v>
          </cell>
          <cell r="C600" t="str">
            <v>Josh</v>
          </cell>
          <cell r="D600" t="str">
            <v>SLN</v>
          </cell>
          <cell r="E600" t="str">
            <v>NL</v>
          </cell>
          <cell r="F600">
            <v>26</v>
          </cell>
          <cell r="G600">
            <v>15.160910295358281</v>
          </cell>
          <cell r="H600">
            <v>8.6453654347413451</v>
          </cell>
          <cell r="I600">
            <v>51.7</v>
          </cell>
          <cell r="J600">
            <v>57.246516583901737</v>
          </cell>
          <cell r="K600">
            <v>14.732158937849894</v>
          </cell>
          <cell r="L600">
            <v>30.369911066267495</v>
          </cell>
          <cell r="M600">
            <v>7.048859118385268</v>
          </cell>
          <cell r="N600">
            <v>4.7271022403762144</v>
          </cell>
          <cell r="O600">
            <v>5.1574276921541742</v>
          </cell>
          <cell r="P600">
            <v>9.9689006695784013</v>
          </cell>
          <cell r="Q600">
            <v>2.2561298760848154</v>
          </cell>
          <cell r="R600">
            <v>4.7444778039529183</v>
          </cell>
          <cell r="S600">
            <v>1.2935632734439435</v>
          </cell>
          <cell r="T600">
            <v>5.123907611381604</v>
          </cell>
          <cell r="U600">
            <v>3.3993778936725088</v>
          </cell>
          <cell r="V600">
            <v>-6.2441027035954546</v>
          </cell>
          <cell r="W600">
            <v>0.2296393084769241</v>
          </cell>
          <cell r="X600">
            <v>0.47844143200258166</v>
          </cell>
          <cell r="Y600">
            <v>0.21988737304928196</v>
          </cell>
          <cell r="Z600">
            <v>0.48118913594283769</v>
          </cell>
          <cell r="AA600" t="str">
            <v>PEARCE19770820A</v>
          </cell>
        </row>
        <row r="601">
          <cell r="A601" t="str">
            <v>Peavy_Jake</v>
          </cell>
          <cell r="B601" t="str">
            <v>Peavy</v>
          </cell>
          <cell r="C601" t="str">
            <v>Jake</v>
          </cell>
          <cell r="D601" t="str">
            <v>SDN</v>
          </cell>
          <cell r="E601" t="str">
            <v>NL</v>
          </cell>
          <cell r="F601">
            <v>23</v>
          </cell>
          <cell r="G601">
            <v>23.795784360894032</v>
          </cell>
          <cell r="H601">
            <v>23.188036327598802</v>
          </cell>
          <cell r="I601">
            <v>148.30000000000001</v>
          </cell>
          <cell r="J601">
            <v>145.71495691051203</v>
          </cell>
          <cell r="K601">
            <v>59.208560877744496</v>
          </cell>
          <cell r="L601">
            <v>120.92938972174449</v>
          </cell>
          <cell r="M601">
            <v>19.233458070827933</v>
          </cell>
          <cell r="N601">
            <v>4.3342848385448258</v>
          </cell>
          <cell r="O601">
            <v>4.7485747721614713</v>
          </cell>
          <cell r="P601">
            <v>8.9492198944244876</v>
          </cell>
          <cell r="Q601">
            <v>3.1642222588683087</v>
          </cell>
          <cell r="R601">
            <v>6.5534950758015942</v>
          </cell>
          <cell r="S601">
            <v>1.1541789344525781</v>
          </cell>
          <cell r="T601">
            <v>4.8331586106631876</v>
          </cell>
          <cell r="U601">
            <v>14.634982173863699</v>
          </cell>
          <cell r="V601">
            <v>11.284958406636484</v>
          </cell>
          <cell r="W601">
            <v>0.10683569288419893</v>
          </cell>
          <cell r="X601">
            <v>0.41832731762894304</v>
          </cell>
          <cell r="Y601">
            <v>0.12823999013220885</v>
          </cell>
          <cell r="Z601">
            <v>8.3950261142095861E-2</v>
          </cell>
          <cell r="AA601" t="str">
            <v>PEAVY19810531A</v>
          </cell>
        </row>
        <row r="602">
          <cell r="A602" t="str">
            <v>Pennington_Todd</v>
          </cell>
          <cell r="B602" t="str">
            <v>Pennington</v>
          </cell>
          <cell r="C602" t="str">
            <v>Todd</v>
          </cell>
          <cell r="D602" t="str">
            <v>CLE</v>
          </cell>
          <cell r="E602" t="str">
            <v>AL</v>
          </cell>
          <cell r="F602">
            <v>24</v>
          </cell>
          <cell r="G602">
            <v>22.591725811169706</v>
          </cell>
          <cell r="H602">
            <v>5.1653847493294354</v>
          </cell>
          <cell r="I602">
            <v>42</v>
          </cell>
          <cell r="J602">
            <v>37.757905107657585</v>
          </cell>
          <cell r="K602">
            <v>26.526478758007016</v>
          </cell>
          <cell r="L602">
            <v>38.236408077182631</v>
          </cell>
          <cell r="M602">
            <v>3.7717932125840905</v>
          </cell>
          <cell r="N602">
            <v>4.6432640802949265</v>
          </cell>
          <cell r="O602">
            <v>4.9543651847990757</v>
          </cell>
          <cell r="P602">
            <v>7.9225256440001308</v>
          </cell>
          <cell r="Q602">
            <v>5.4166967404764286</v>
          </cell>
          <cell r="R602">
            <v>7.9323205649756181</v>
          </cell>
          <cell r="S602">
            <v>0.83661607344350053</v>
          </cell>
          <cell r="T602">
            <v>4.8080733711225099</v>
          </cell>
          <cell r="U602">
            <v>4.4401267655750001</v>
          </cell>
          <cell r="V602">
            <v>1.7246853622922025</v>
          </cell>
          <cell r="W602">
            <v>0.16884386659616674</v>
          </cell>
          <cell r="X602">
            <v>0.43877947616792923</v>
          </cell>
          <cell r="Y602">
            <v>0.3171405384445613</v>
          </cell>
          <cell r="Z602">
            <v>0.3104928877974289</v>
          </cell>
          <cell r="AA602" t="str">
            <v>PENNINGTO19800406A</v>
          </cell>
        </row>
        <row r="603">
          <cell r="A603" t="str">
            <v>Penny_Brad</v>
          </cell>
          <cell r="B603" t="str">
            <v>Penny</v>
          </cell>
          <cell r="C603" t="str">
            <v>Brad</v>
          </cell>
          <cell r="D603" t="str">
            <v>FLO</v>
          </cell>
          <cell r="E603" t="str">
            <v>NL</v>
          </cell>
          <cell r="F603">
            <v>26</v>
          </cell>
          <cell r="G603">
            <v>28.876561302522905</v>
          </cell>
          <cell r="H603">
            <v>27.049947500550292</v>
          </cell>
          <cell r="I603">
            <v>173.3</v>
          </cell>
          <cell r="J603">
            <v>175.81808439014026</v>
          </cell>
          <cell r="K603">
            <v>52.51533137285886</v>
          </cell>
          <cell r="L603">
            <v>120.20619938642886</v>
          </cell>
          <cell r="M603">
            <v>17.355171200242754</v>
          </cell>
          <cell r="N603">
            <v>4.0078284158125479</v>
          </cell>
          <cell r="O603">
            <v>4.4796667356735593</v>
          </cell>
          <cell r="P603">
            <v>9.1798380724154818</v>
          </cell>
          <cell r="Q603">
            <v>2.4040693659930001</v>
          </cell>
          <cell r="R603">
            <v>5.574559697706321</v>
          </cell>
          <cell r="S603">
            <v>0.98744825338690168</v>
          </cell>
          <cell r="T603">
            <v>4.446515071879527</v>
          </cell>
          <cell r="U603">
            <v>22.337852746844199</v>
          </cell>
          <cell r="V603">
            <v>9.3993084718561573</v>
          </cell>
          <cell r="W603">
            <v>0.12944423686239975</v>
          </cell>
          <cell r="X603">
            <v>0.49824583682730045</v>
          </cell>
          <cell r="Y603">
            <v>0.13831761239155846</v>
          </cell>
          <cell r="Z603">
            <v>0.1121131305413426</v>
          </cell>
          <cell r="AA603" t="str">
            <v>PENNY19780524A</v>
          </cell>
        </row>
        <row r="604">
          <cell r="A604" t="str">
            <v>Peralta_Joel</v>
          </cell>
          <cell r="B604" t="str">
            <v>Peralta</v>
          </cell>
          <cell r="C604" t="str">
            <v>Joel</v>
          </cell>
          <cell r="D604" t="str">
            <v>ANA</v>
          </cell>
          <cell r="E604" t="str">
            <v>AL</v>
          </cell>
          <cell r="F604">
            <v>28</v>
          </cell>
          <cell r="G604">
            <v>15.556768137959169</v>
          </cell>
          <cell r="H604">
            <v>2.0263210621382886</v>
          </cell>
          <cell r="I604">
            <v>24.7</v>
          </cell>
          <cell r="J604">
            <v>25.226684868719438</v>
          </cell>
          <cell r="K604">
            <v>9.1021119983283612</v>
          </cell>
          <cell r="L604">
            <v>16.839376596429055</v>
          </cell>
          <cell r="M604">
            <v>3.4584169242552525</v>
          </cell>
          <cell r="N604">
            <v>4.4830036180671655</v>
          </cell>
          <cell r="O604">
            <v>4.7833671883830302</v>
          </cell>
          <cell r="P604">
            <v>9.0647581044045342</v>
          </cell>
          <cell r="Q604">
            <v>3.1604536853651779</v>
          </cell>
          <cell r="R604">
            <v>5.9226833981656499</v>
          </cell>
          <cell r="S604">
            <v>1.2469294755616811</v>
          </cell>
          <cell r="T604">
            <v>4.8741929426952204</v>
          </cell>
          <cell r="U604">
            <v>2.9051344235800207</v>
          </cell>
          <cell r="V604">
            <v>-6.2902355707369946</v>
          </cell>
          <cell r="W604">
            <v>0.28256680300206688</v>
          </cell>
          <cell r="X604">
            <v>0.49693130940958935</v>
          </cell>
          <cell r="Y604">
            <v>0.24341510278151116</v>
          </cell>
          <cell r="Z604">
            <v>0.6146372432944468</v>
          </cell>
          <cell r="AA604" t="str">
            <v>PERALTA19760323A</v>
          </cell>
        </row>
        <row r="605">
          <cell r="A605" t="str">
            <v>Percival_Troy</v>
          </cell>
          <cell r="B605" t="str">
            <v>Percival</v>
          </cell>
          <cell r="C605" t="str">
            <v>Troy</v>
          </cell>
          <cell r="D605" t="str">
            <v>ANA</v>
          </cell>
          <cell r="E605" t="str">
            <v>AL</v>
          </cell>
          <cell r="F605">
            <v>34</v>
          </cell>
          <cell r="G605">
            <v>55.020109958168902</v>
          </cell>
          <cell r="H605">
            <v>0</v>
          </cell>
          <cell r="I605">
            <v>58</v>
          </cell>
          <cell r="J605">
            <v>44.06211048849088</v>
          </cell>
          <cell r="K605">
            <v>24.13196930434567</v>
          </cell>
          <cell r="L605">
            <v>59.238899724676251</v>
          </cell>
          <cell r="M605">
            <v>6.3695552213315247</v>
          </cell>
          <cell r="N605">
            <v>3.2070373996284527</v>
          </cell>
          <cell r="O605">
            <v>3.4219105707333699</v>
          </cell>
          <cell r="P605">
            <v>6.7426449604572172</v>
          </cell>
          <cell r="Q605">
            <v>3.5683626030307005</v>
          </cell>
          <cell r="R605">
            <v>8.8729585212953346</v>
          </cell>
          <cell r="S605">
            <v>0.97800845680650172</v>
          </cell>
          <cell r="T605">
            <v>3.5574552556741752</v>
          </cell>
          <cell r="U605">
            <v>16.071428405735421</v>
          </cell>
          <cell r="V605">
            <v>13.501606436382822</v>
          </cell>
          <cell r="W605">
            <v>0.35057717017491308</v>
          </cell>
          <cell r="X605">
            <v>0.49329601308875543</v>
          </cell>
          <cell r="Y605">
            <v>0.10435617749425638</v>
          </cell>
          <cell r="Z605">
            <v>0.16651498788910787</v>
          </cell>
          <cell r="AA605" t="str">
            <v>PERCIVAL19690809A</v>
          </cell>
        </row>
        <row r="606">
          <cell r="A606" t="str">
            <v>Perez_Odalis</v>
          </cell>
          <cell r="B606" t="str">
            <v>Perez</v>
          </cell>
          <cell r="C606" t="str">
            <v>Odalis</v>
          </cell>
          <cell r="D606" t="str">
            <v>LAN</v>
          </cell>
          <cell r="E606" t="str">
            <v>NL</v>
          </cell>
          <cell r="F606">
            <v>27</v>
          </cell>
          <cell r="G606">
            <v>26.549954880487686</v>
          </cell>
          <cell r="H606">
            <v>25.481770919798578</v>
          </cell>
          <cell r="I606">
            <v>168.3</v>
          </cell>
          <cell r="J606">
            <v>163.9472943693919</v>
          </cell>
          <cell r="K606">
            <v>43.101159432018854</v>
          </cell>
          <cell r="L606">
            <v>120.91949514771578</v>
          </cell>
          <cell r="M606">
            <v>18.729153364306608</v>
          </cell>
          <cell r="N606">
            <v>3.6012795759863123</v>
          </cell>
          <cell r="O606">
            <v>4.0338378714326044</v>
          </cell>
          <cell r="P606">
            <v>9.2424997334772314</v>
          </cell>
          <cell r="Q606">
            <v>2.0317220029695933</v>
          </cell>
          <cell r="R606">
            <v>5.6567363154086854</v>
          </cell>
          <cell r="S606">
            <v>0.84692133138409642</v>
          </cell>
          <cell r="T606">
            <v>4.1180079858870604</v>
          </cell>
          <cell r="U606">
            <v>29.272771336573939</v>
          </cell>
          <cell r="V606">
            <v>12.744234698815736</v>
          </cell>
          <cell r="W606">
            <v>0.24796662300922431</v>
          </cell>
          <cell r="X606">
            <v>0.56710422294977403</v>
          </cell>
          <cell r="Y606">
            <v>0.15487962578030237</v>
          </cell>
          <cell r="Z606">
            <v>0.17781273038763934</v>
          </cell>
          <cell r="AA606" t="str">
            <v>PEREZ19770611A</v>
          </cell>
        </row>
        <row r="607">
          <cell r="A607" t="str">
            <v>Perez_Oliver</v>
          </cell>
          <cell r="B607" t="str">
            <v>Perez</v>
          </cell>
          <cell r="C607" t="str">
            <v>Oliver</v>
          </cell>
          <cell r="D607" t="str">
            <v>PIT</v>
          </cell>
          <cell r="E607" t="str">
            <v>NL</v>
          </cell>
          <cell r="F607">
            <v>22</v>
          </cell>
          <cell r="G607">
            <v>20.406129537290472</v>
          </cell>
          <cell r="H607">
            <v>18.277690784784962</v>
          </cell>
          <cell r="I607">
            <v>112.7</v>
          </cell>
          <cell r="J607">
            <v>101.02840121872589</v>
          </cell>
          <cell r="K607">
            <v>60.052807675923241</v>
          </cell>
          <cell r="L607">
            <v>110.23453212607205</v>
          </cell>
          <cell r="M607">
            <v>13.702104537465006</v>
          </cell>
          <cell r="N607">
            <v>4.2800881379968541</v>
          </cell>
          <cell r="O607">
            <v>4.5423642497790988</v>
          </cell>
          <cell r="P607">
            <v>8.0304136964242154</v>
          </cell>
          <cell r="Q607">
            <v>4.2062405786420447</v>
          </cell>
          <cell r="R607">
            <v>7.9394988930517352</v>
          </cell>
          <cell r="S607">
            <v>1.0916533255975864</v>
          </cell>
          <cell r="T607">
            <v>4.6942282277676544</v>
          </cell>
          <cell r="U607">
            <v>14.607508498855529</v>
          </cell>
          <cell r="V607">
            <v>15.816178322227552</v>
          </cell>
          <cell r="W607">
            <v>6.8187862232598817E-2</v>
          </cell>
          <cell r="X607">
            <v>0.56700239717342804</v>
          </cell>
          <cell r="Y607">
            <v>0.27062318757450854</v>
          </cell>
          <cell r="Z607">
            <v>0.25188194505537764</v>
          </cell>
          <cell r="AA607" t="str">
            <v>PEREZ19810815A</v>
          </cell>
        </row>
        <row r="608">
          <cell r="A608" t="str">
            <v>Perez_Beltran</v>
          </cell>
          <cell r="B608" t="str">
            <v>Perez</v>
          </cell>
          <cell r="C608" t="str">
            <v>Beltran</v>
          </cell>
          <cell r="D608" t="str">
            <v>ARI</v>
          </cell>
          <cell r="E608" t="str">
            <v>NL</v>
          </cell>
          <cell r="F608">
            <v>22</v>
          </cell>
          <cell r="G608">
            <v>15.86968040722345</v>
          </cell>
          <cell r="H608">
            <v>10.499409253335184</v>
          </cell>
          <cell r="I608">
            <v>59.7</v>
          </cell>
          <cell r="J608">
            <v>68.968923949333103</v>
          </cell>
          <cell r="K608">
            <v>26.310920262930878</v>
          </cell>
          <cell r="L608">
            <v>34.44980644679864</v>
          </cell>
          <cell r="M608">
            <v>8.9772695374636324</v>
          </cell>
          <cell r="N608">
            <v>5.6637714974006581</v>
          </cell>
          <cell r="O608">
            <v>5.4146759483347857</v>
          </cell>
          <cell r="P608">
            <v>10.029009832397625</v>
          </cell>
          <cell r="Q608">
            <v>3.444524967583634</v>
          </cell>
          <cell r="R608">
            <v>4.8039232502190767</v>
          </cell>
          <cell r="S608">
            <v>1.1966636809872302</v>
          </cell>
          <cell r="T608">
            <v>5.2766242773105487</v>
          </cell>
          <cell r="U608">
            <v>3.6392511221026775</v>
          </cell>
          <cell r="V608">
            <v>-8.4591854999686493</v>
          </cell>
          <cell r="W608">
            <v>7.9915808520118259E-2</v>
          </cell>
          <cell r="X608">
            <v>0.50427149416334727</v>
          </cell>
          <cell r="Y608">
            <v>0.33612785095616365</v>
          </cell>
          <cell r="Z608">
            <v>0.43483548648943471</v>
          </cell>
          <cell r="AA608" t="str">
            <v>PEREZ19811024A</v>
          </cell>
        </row>
        <row r="609">
          <cell r="A609" t="str">
            <v>Perkins_Vince</v>
          </cell>
          <cell r="B609" t="str">
            <v>Perkins</v>
          </cell>
          <cell r="C609" t="str">
            <v>Vince</v>
          </cell>
          <cell r="D609" t="str">
            <v>TOR</v>
          </cell>
          <cell r="E609" t="str">
            <v>AL</v>
          </cell>
          <cell r="F609">
            <v>22</v>
          </cell>
          <cell r="G609">
            <v>18.533458629393092</v>
          </cell>
          <cell r="H609">
            <v>9.5292918109113192</v>
          </cell>
          <cell r="I609">
            <v>45.3</v>
          </cell>
          <cell r="J609">
            <v>72.294206686585895</v>
          </cell>
          <cell r="K609">
            <v>38.402804176130417</v>
          </cell>
          <cell r="L609">
            <v>22.137091885915641</v>
          </cell>
          <cell r="M609">
            <v>7.0863221346882641</v>
          </cell>
          <cell r="N609">
            <v>9.5107800913176419</v>
          </cell>
          <cell r="O609">
            <v>9.0236817504294606</v>
          </cell>
          <cell r="P609">
            <v>13.771337633509962</v>
          </cell>
          <cell r="Q609">
            <v>7.1910787430284238</v>
          </cell>
          <cell r="R609">
            <v>4.3479398910949332</v>
          </cell>
          <cell r="S609">
            <v>1.1777842777381375</v>
          </cell>
          <cell r="T609">
            <v>8.9465158740606228</v>
          </cell>
          <cell r="U609">
            <v>-8.8497803954220338</v>
          </cell>
          <cell r="V609">
            <v>-35.996107464891352</v>
          </cell>
          <cell r="W609">
            <v>0.14918231770884974</v>
          </cell>
          <cell r="X609">
            <v>0.50036924423953721</v>
          </cell>
          <cell r="Y609">
            <v>0.26037714559897529</v>
          </cell>
          <cell r="Z609">
            <v>0.42567267323553531</v>
          </cell>
          <cell r="AA609" t="str">
            <v>PERKINS19810927A</v>
          </cell>
        </row>
        <row r="610">
          <cell r="A610" t="str">
            <v>Person_Robert</v>
          </cell>
          <cell r="B610" t="str">
            <v>Person</v>
          </cell>
          <cell r="C610" t="str">
            <v>Robert</v>
          </cell>
          <cell r="D610" t="str">
            <v>BOS</v>
          </cell>
          <cell r="E610" t="str">
            <v>AL</v>
          </cell>
          <cell r="F610">
            <v>35</v>
          </cell>
          <cell r="G610">
            <v>21.614194348793628</v>
          </cell>
          <cell r="H610">
            <v>12.892626079554136</v>
          </cell>
          <cell r="I610">
            <v>69.7</v>
          </cell>
          <cell r="J610">
            <v>98.469468914714469</v>
          </cell>
          <cell r="K610">
            <v>31.027056799442978</v>
          </cell>
          <cell r="L610">
            <v>46.539116703777374</v>
          </cell>
          <cell r="M610">
            <v>22.924649848652489</v>
          </cell>
          <cell r="N610">
            <v>8.3310997658446322</v>
          </cell>
          <cell r="O610">
            <v>7.9195472915915897</v>
          </cell>
          <cell r="P610">
            <v>11.919310081983234</v>
          </cell>
          <cell r="Q610">
            <v>3.7760445652584025</v>
          </cell>
          <cell r="R610">
            <v>6.0012574013951125</v>
          </cell>
          <cell r="S610">
            <v>2.8203667448898928</v>
          </cell>
          <cell r="T610">
            <v>7.8726155883408442</v>
          </cell>
          <cell r="U610">
            <v>-9.7403419506595235</v>
          </cell>
          <cell r="V610">
            <v>-18.799177933744101</v>
          </cell>
          <cell r="W610">
            <v>0.17160599955748818</v>
          </cell>
          <cell r="X610">
            <v>0.40762029153403867</v>
          </cell>
          <cell r="Y610">
            <v>0.27920767683214814</v>
          </cell>
          <cell r="Z610">
            <v>0.38256817693874801</v>
          </cell>
          <cell r="AA610" t="str">
            <v>PERSON19690108A</v>
          </cell>
        </row>
        <row r="611">
          <cell r="A611" t="str">
            <v>Peterson_Adam</v>
          </cell>
          <cell r="B611" t="str">
            <v>Peterson</v>
          </cell>
          <cell r="C611" t="str">
            <v>Adam</v>
          </cell>
          <cell r="D611" t="str">
            <v>TOR</v>
          </cell>
          <cell r="E611" t="str">
            <v>AL</v>
          </cell>
          <cell r="F611">
            <v>25</v>
          </cell>
          <cell r="G611">
            <v>19.234362044157901</v>
          </cell>
          <cell r="H611">
            <v>4.0657859338331157</v>
          </cell>
          <cell r="I611">
            <v>31.3</v>
          </cell>
          <cell r="J611">
            <v>41.399271584189755</v>
          </cell>
          <cell r="K611">
            <v>21.097750462191676</v>
          </cell>
          <cell r="L611">
            <v>20.830766394458379</v>
          </cell>
          <cell r="M611">
            <v>7.3804337712559809</v>
          </cell>
          <cell r="N611">
            <v>7.9554232899013027</v>
          </cell>
          <cell r="O611">
            <v>7.5479831589795854</v>
          </cell>
          <cell r="P611">
            <v>11.413509219344878</v>
          </cell>
          <cell r="Q611">
            <v>5.7176968088430753</v>
          </cell>
          <cell r="R611">
            <v>5.9213683329344438</v>
          </cell>
          <cell r="S611">
            <v>1.7753362203196457</v>
          </cell>
          <cell r="T611">
            <v>7.3927252548815376</v>
          </cell>
          <cell r="U611">
            <v>-3.4234568450103007</v>
          </cell>
          <cell r="V611">
            <v>-23.535637911239068</v>
          </cell>
          <cell r="W611">
            <v>0.19243681156106379</v>
          </cell>
          <cell r="X611">
            <v>0.48301952262032727</v>
          </cell>
          <cell r="Y611">
            <v>0.27302518560503364</v>
          </cell>
          <cell r="Z611">
            <v>0.45251575334593425</v>
          </cell>
          <cell r="AA611" t="str">
            <v>PETERSON19790518A</v>
          </cell>
        </row>
        <row r="612">
          <cell r="A612" t="str">
            <v>Peterson_Matt</v>
          </cell>
          <cell r="B612" t="str">
            <v>Peterson</v>
          </cell>
          <cell r="C612" t="str">
            <v>Matt</v>
          </cell>
          <cell r="D612" t="str">
            <v>NYN</v>
          </cell>
          <cell r="E612" t="str">
            <v>NL</v>
          </cell>
          <cell r="F612">
            <v>22</v>
          </cell>
          <cell r="G612">
            <v>17.077560322502432</v>
          </cell>
          <cell r="H612">
            <v>12.411398952928289</v>
          </cell>
          <cell r="I612">
            <v>71</v>
          </cell>
          <cell r="J612">
            <v>73.824945815052146</v>
          </cell>
          <cell r="K612">
            <v>37.6865312762733</v>
          </cell>
          <cell r="L612">
            <v>56.20957689931172</v>
          </cell>
          <cell r="M612">
            <v>9.752978202766748</v>
          </cell>
          <cell r="N612">
            <v>5.2885989286602193</v>
          </cell>
          <cell r="O612">
            <v>5.6183498707522137</v>
          </cell>
          <cell r="P612">
            <v>9.2868000546155116</v>
          </cell>
          <cell r="Q612">
            <v>4.1899855512608637</v>
          </cell>
          <cell r="R612">
            <v>6.4325828785350776</v>
          </cell>
          <cell r="S612">
            <v>1.2612403456553836</v>
          </cell>
          <cell r="T612">
            <v>5.5244641782372108</v>
          </cell>
          <cell r="U612">
            <v>1.7656977829049729</v>
          </cell>
          <cell r="V612">
            <v>-0.6615246915477524</v>
          </cell>
          <cell r="W612">
            <v>0.137960571609722</v>
          </cell>
          <cell r="X612">
            <v>0.52316897762974512</v>
          </cell>
          <cell r="Y612">
            <v>0.21677293107110618</v>
          </cell>
          <cell r="Z612">
            <v>0.37759010292992334</v>
          </cell>
          <cell r="AA612" t="str">
            <v>PETERSON19820211A</v>
          </cell>
        </row>
        <row r="613">
          <cell r="A613" t="str">
            <v>Pettitte_Andy</v>
          </cell>
          <cell r="B613" t="str">
            <v>Pettitte</v>
          </cell>
          <cell r="C613" t="str">
            <v>Andy</v>
          </cell>
          <cell r="D613" t="str">
            <v>HOU</v>
          </cell>
          <cell r="E613" t="str">
            <v>NL</v>
          </cell>
          <cell r="F613">
            <v>32</v>
          </cell>
          <cell r="G613">
            <v>27.231910255384054</v>
          </cell>
          <cell r="H613">
            <v>27.129572658337743</v>
          </cell>
          <cell r="I613">
            <v>179.3</v>
          </cell>
          <cell r="J613">
            <v>183.09959308843543</v>
          </cell>
          <cell r="K613">
            <v>46.563774024825641</v>
          </cell>
          <cell r="L613">
            <v>143.49007590288713</v>
          </cell>
          <cell r="M613">
            <v>18.260097109904009</v>
          </cell>
          <cell r="N613">
            <v>3.791044149557155</v>
          </cell>
          <cell r="O613">
            <v>3.8596114332051887</v>
          </cell>
          <cell r="P613">
            <v>9.1297800666104152</v>
          </cell>
          <cell r="Q613">
            <v>2.0418348259906547</v>
          </cell>
          <cell r="R613">
            <v>6.5285338496381025</v>
          </cell>
          <cell r="S613">
            <v>0.82584077266301081</v>
          </cell>
          <cell r="T613">
            <v>3.9245148167579789</v>
          </cell>
          <cell r="U613">
            <v>34.61575764813351</v>
          </cell>
          <cell r="V613">
            <v>18.540254465340695</v>
          </cell>
          <cell r="W613">
            <v>0.17225147286114489</v>
          </cell>
          <cell r="X613">
            <v>0.4519756382163993</v>
          </cell>
          <cell r="Y613">
            <v>0.20512921922101909</v>
          </cell>
          <cell r="Z613">
            <v>0.12883352759911709</v>
          </cell>
          <cell r="AA613" t="str">
            <v>PETTITTE19720615A</v>
          </cell>
        </row>
        <row r="614">
          <cell r="A614" t="str">
            <v>Pettyjohn_Adam</v>
          </cell>
          <cell r="B614" t="str">
            <v>Pettyjohn</v>
          </cell>
          <cell r="C614" t="str">
            <v>Adam</v>
          </cell>
          <cell r="D614" t="str">
            <v>SFN</v>
          </cell>
          <cell r="E614" t="str">
            <v>NL</v>
          </cell>
          <cell r="F614">
            <v>27</v>
          </cell>
          <cell r="G614">
            <v>22.707877105805427</v>
          </cell>
          <cell r="H614">
            <v>7.1411275345488816</v>
          </cell>
          <cell r="I614">
            <v>50.3</v>
          </cell>
          <cell r="J614">
            <v>56.035678237619948</v>
          </cell>
          <cell r="K614">
            <v>16.594580053549457</v>
          </cell>
          <cell r="L614">
            <v>29.771064172931428</v>
          </cell>
          <cell r="M614">
            <v>6.5550773540434291</v>
          </cell>
          <cell r="N614">
            <v>4.7097421575049863</v>
          </cell>
          <cell r="O614">
            <v>4.9632529877216127</v>
          </cell>
          <cell r="P614">
            <v>9.881127205690559</v>
          </cell>
          <cell r="Q614">
            <v>2.601652844189267</v>
          </cell>
          <cell r="R614">
            <v>4.8283690594952748</v>
          </cell>
          <cell r="S614">
            <v>1.2214996800077329</v>
          </cell>
          <cell r="T614">
            <v>4.9996948949079636</v>
          </cell>
          <cell r="U614">
            <v>4.9965037752979615</v>
          </cell>
          <cell r="V614">
            <v>-9.5775809799969167</v>
          </cell>
          <cell r="W614">
            <v>0.27901511252428102</v>
          </cell>
          <cell r="X614">
            <v>0.54370521618455392</v>
          </cell>
          <cell r="Y614">
            <v>0.19596025147698984</v>
          </cell>
          <cell r="Z614">
            <v>0.43023657610423005</v>
          </cell>
          <cell r="AA614" t="str">
            <v>PETTYJOHN19770611A</v>
          </cell>
        </row>
        <row r="615">
          <cell r="A615" t="str">
            <v>Phelps_Tommy</v>
          </cell>
          <cell r="B615" t="str">
            <v>Phelps</v>
          </cell>
          <cell r="C615" t="str">
            <v>Tommy</v>
          </cell>
          <cell r="D615" t="str">
            <v>FLO</v>
          </cell>
          <cell r="E615" t="str">
            <v>NL</v>
          </cell>
          <cell r="F615">
            <v>30</v>
          </cell>
          <cell r="G615">
            <v>31.016124405011823</v>
          </cell>
          <cell r="H615">
            <v>11.042449039330034</v>
          </cell>
          <cell r="I615">
            <v>74.3</v>
          </cell>
          <cell r="J615">
            <v>78.475290176281916</v>
          </cell>
          <cell r="K615">
            <v>28.070991035114872</v>
          </cell>
          <cell r="L615">
            <v>54.739784017712353</v>
          </cell>
          <cell r="M615">
            <v>7.3766704299365911</v>
          </cell>
          <cell r="N615">
            <v>4.3033918068209296</v>
          </cell>
          <cell r="O615">
            <v>4.8100265599013872</v>
          </cell>
          <cell r="P615">
            <v>9.5568364941099713</v>
          </cell>
          <cell r="Q615">
            <v>2.9972873355867309</v>
          </cell>
          <cell r="R615">
            <v>5.9210200682114067</v>
          </cell>
          <cell r="S615">
            <v>0.97893887111023015</v>
          </cell>
          <cell r="T615">
            <v>5.0311147292168812</v>
          </cell>
          <cell r="U615">
            <v>7.4551009002043953</v>
          </cell>
          <cell r="V615">
            <v>-2.2920927559440702</v>
          </cell>
          <cell r="W615">
            <v>0.30454830938707272</v>
          </cell>
          <cell r="X615">
            <v>0.56471634901253565</v>
          </cell>
          <cell r="Y615">
            <v>0.21501880957552477</v>
          </cell>
          <cell r="Z615">
            <v>0.28960250118782505</v>
          </cell>
          <cell r="AA615" t="str">
            <v>PHELPS19740304A</v>
          </cell>
        </row>
        <row r="616">
          <cell r="A616" t="str">
            <v>Phillips_Jason</v>
          </cell>
          <cell r="B616" t="str">
            <v>Phillips</v>
          </cell>
          <cell r="C616" t="str">
            <v>Jason</v>
          </cell>
          <cell r="D616" t="str">
            <v>CLE</v>
          </cell>
          <cell r="E616" t="str">
            <v>AL</v>
          </cell>
          <cell r="F616">
            <v>30</v>
          </cell>
          <cell r="G616">
            <v>20.090362069695242</v>
          </cell>
          <cell r="H616">
            <v>13.895832543341914</v>
          </cell>
          <cell r="I616">
            <v>81.7</v>
          </cell>
          <cell r="J616">
            <v>88.803174339631298</v>
          </cell>
          <cell r="K616">
            <v>30.465428918228675</v>
          </cell>
          <cell r="L616">
            <v>44.799622549831611</v>
          </cell>
          <cell r="M616">
            <v>8.4433948117710411</v>
          </cell>
          <cell r="N616">
            <v>4.4438295311260791</v>
          </cell>
          <cell r="O616">
            <v>4.7415684172748227</v>
          </cell>
          <cell r="P616">
            <v>9.5788084150258239</v>
          </cell>
          <cell r="Q616">
            <v>3.198080924159667</v>
          </cell>
          <cell r="R616">
            <v>4.7777647032454675</v>
          </cell>
          <cell r="S616">
            <v>0.96277024723444937</v>
          </cell>
          <cell r="T616">
            <v>4.9440719100725099</v>
          </cell>
          <cell r="U616">
            <v>9.9972925501141727</v>
          </cell>
          <cell r="V616">
            <v>-4.4525846644332869</v>
          </cell>
          <cell r="W616">
            <v>0.23034260517250452</v>
          </cell>
          <cell r="X616">
            <v>0.54280466544064365</v>
          </cell>
          <cell r="Y616">
            <v>0.21979773357205964</v>
          </cell>
          <cell r="Z616">
            <v>0.29455299457930662</v>
          </cell>
          <cell r="AA616" t="str">
            <v>PHILLIPS19740322A</v>
          </cell>
        </row>
        <row r="617">
          <cell r="A617" t="str">
            <v>Pilkington_Brian</v>
          </cell>
          <cell r="B617" t="str">
            <v>Pilkington</v>
          </cell>
          <cell r="C617" t="str">
            <v>Brian</v>
          </cell>
          <cell r="D617" t="str">
            <v>LAN</v>
          </cell>
          <cell r="E617" t="str">
            <v>NL</v>
          </cell>
          <cell r="F617">
            <v>21</v>
          </cell>
          <cell r="G617">
            <v>18.217246246158549</v>
          </cell>
          <cell r="H617">
            <v>13.170633610284263</v>
          </cell>
          <cell r="I617">
            <v>80.3</v>
          </cell>
          <cell r="J617">
            <v>87.510267302568849</v>
          </cell>
          <cell r="K617">
            <v>17.47222567981277</v>
          </cell>
          <cell r="L617">
            <v>44.818140435789878</v>
          </cell>
          <cell r="M617">
            <v>14.014231297271936</v>
          </cell>
          <cell r="N617">
            <v>4.5207050283839942</v>
          </cell>
          <cell r="O617">
            <v>5.0636977119658306</v>
          </cell>
          <cell r="P617">
            <v>10.339815131352326</v>
          </cell>
          <cell r="Q617">
            <v>1.7262040542402532</v>
          </cell>
          <cell r="R617">
            <v>4.3943233776158745</v>
          </cell>
          <cell r="S617">
            <v>1.3281978636989027</v>
          </cell>
          <cell r="T617">
            <v>5.1857916691219579</v>
          </cell>
          <cell r="U617">
            <v>5.1266993286302052</v>
          </cell>
          <cell r="V617">
            <v>-3.8924975799670438</v>
          </cell>
          <cell r="W617">
            <v>0.13722918859452662</v>
          </cell>
          <cell r="X617">
            <v>0.47936518062053124</v>
          </cell>
          <cell r="Y617">
            <v>5.597898918565803E-2</v>
          </cell>
          <cell r="Z617">
            <v>0.16195414057207927</v>
          </cell>
          <cell r="AA617" t="str">
            <v>PILKINGTO19820917A</v>
          </cell>
        </row>
        <row r="618">
          <cell r="A618" t="str">
            <v>Pineiro_Joel</v>
          </cell>
          <cell r="B618" t="str">
            <v>Pineiro</v>
          </cell>
          <cell r="C618" t="str">
            <v>Joel</v>
          </cell>
          <cell r="D618" t="str">
            <v>SEA</v>
          </cell>
          <cell r="E618" t="str">
            <v>AL</v>
          </cell>
          <cell r="F618">
            <v>25</v>
          </cell>
          <cell r="G618">
            <v>28.897169136798148</v>
          </cell>
          <cell r="H618">
            <v>27.712158803146973</v>
          </cell>
          <cell r="I618">
            <v>180</v>
          </cell>
          <cell r="J618">
            <v>171.91213694158424</v>
          </cell>
          <cell r="K618">
            <v>59.948476391006949</v>
          </cell>
          <cell r="L618">
            <v>126.06136889822402</v>
          </cell>
          <cell r="M618">
            <v>20.682673094987827</v>
          </cell>
          <cell r="N618">
            <v>3.9099057649273914</v>
          </cell>
          <cell r="O618">
            <v>4.000012718090237</v>
          </cell>
          <cell r="P618">
            <v>8.4853538164902815</v>
          </cell>
          <cell r="Q618">
            <v>2.8449028860247867</v>
          </cell>
          <cell r="R618">
            <v>6.1081610964314708</v>
          </cell>
          <cell r="S618">
            <v>0.9073640136713409</v>
          </cell>
          <cell r="T618">
            <v>4.0291842617869982</v>
          </cell>
          <cell r="U618">
            <v>35.964301355110756</v>
          </cell>
          <cell r="V618">
            <v>12.874518277981409</v>
          </cell>
          <cell r="W618">
            <v>0.23981927697828478</v>
          </cell>
          <cell r="X618">
            <v>0.549463388260511</v>
          </cell>
          <cell r="Y618">
            <v>0.13306605462415069</v>
          </cell>
          <cell r="Z618">
            <v>9.8666379873876039E-2</v>
          </cell>
          <cell r="AA618" t="str">
            <v>PINEIRO19780925A</v>
          </cell>
        </row>
        <row r="619">
          <cell r="A619" t="str">
            <v>Plesac_Dan</v>
          </cell>
          <cell r="B619" t="str">
            <v>Plesac</v>
          </cell>
          <cell r="C619" t="str">
            <v>Dan</v>
          </cell>
          <cell r="D619" t="str">
            <v>PHI</v>
          </cell>
          <cell r="E619" t="str">
            <v>NL</v>
          </cell>
          <cell r="F619">
            <v>42</v>
          </cell>
          <cell r="G619">
            <v>130.25408164881648</v>
          </cell>
          <cell r="H619">
            <v>0</v>
          </cell>
          <cell r="I619">
            <v>58.3</v>
          </cell>
          <cell r="J619">
            <v>44.328688520483638</v>
          </cell>
          <cell r="K619">
            <v>25.187868942267748</v>
          </cell>
          <cell r="L619">
            <v>78.84521187131439</v>
          </cell>
          <cell r="M619">
            <v>7.6569472687306064</v>
          </cell>
          <cell r="N619">
            <v>3.7498635778219378</v>
          </cell>
          <cell r="O619">
            <v>3.9398519963106975</v>
          </cell>
          <cell r="P619">
            <v>6.8318074224666052</v>
          </cell>
          <cell r="Q619">
            <v>3.4138281523531031</v>
          </cell>
          <cell r="R619">
            <v>10.988545041216909</v>
          </cell>
          <cell r="S619">
            <v>1.1214734592482036</v>
          </cell>
          <cell r="T619">
            <v>3.7128617783967757</v>
          </cell>
          <cell r="U619">
            <v>10.71900830214215</v>
          </cell>
          <cell r="V619">
            <v>23.224111257454773</v>
          </cell>
          <cell r="W619">
            <v>7.6794248614572749E-2</v>
          </cell>
          <cell r="X619">
            <v>0.55358005287099887</v>
          </cell>
          <cell r="Y619">
            <v>0.14797154368623608</v>
          </cell>
          <cell r="Z619">
            <v>0.26562462558067979</v>
          </cell>
          <cell r="AA619" t="str">
            <v>PLESAC19620204A</v>
          </cell>
        </row>
        <row r="620">
          <cell r="A620" t="str">
            <v>Pluta_Tony</v>
          </cell>
          <cell r="B620" t="str">
            <v>Pluta</v>
          </cell>
          <cell r="C620" t="str">
            <v>Tony</v>
          </cell>
          <cell r="D620" t="str">
            <v>HOU</v>
          </cell>
          <cell r="E620" t="str">
            <v>NL</v>
          </cell>
          <cell r="F620">
            <v>21</v>
          </cell>
          <cell r="G620">
            <v>15.155525830428232</v>
          </cell>
          <cell r="H620">
            <v>13.027526692875837</v>
          </cell>
          <cell r="I620">
            <v>68</v>
          </cell>
          <cell r="J620">
            <v>80.105888744000268</v>
          </cell>
          <cell r="K620">
            <v>61.546910692047405</v>
          </cell>
          <cell r="L620">
            <v>54.814865538348293</v>
          </cell>
          <cell r="M620">
            <v>14.108470116050283</v>
          </cell>
          <cell r="N620">
            <v>7.9605470193176151</v>
          </cell>
          <cell r="O620">
            <v>8.1045266365243478</v>
          </cell>
          <cell r="P620">
            <v>10.531949219781524</v>
          </cell>
          <cell r="Q620">
            <v>7.1162315292877496</v>
          </cell>
          <cell r="R620">
            <v>6.5760260489987239</v>
          </cell>
          <cell r="S620">
            <v>1.6824591844387826</v>
          </cell>
          <cell r="T620">
            <v>7.9629886382431101</v>
          </cell>
          <cell r="U620">
            <v>-11.226324868234959</v>
          </cell>
          <cell r="V620">
            <v>-16.262395119713847</v>
          </cell>
          <cell r="W620">
            <v>0.46043078579180469</v>
          </cell>
          <cell r="X620">
            <v>0.58019688594896457</v>
          </cell>
          <cell r="Y620">
            <v>0.18399654891973527</v>
          </cell>
          <cell r="Z620">
            <v>0.1115753077008269</v>
          </cell>
          <cell r="AA620" t="str">
            <v>PLUTA19821028A</v>
          </cell>
        </row>
        <row r="621">
          <cell r="A621" t="str">
            <v>Politte_Cliff</v>
          </cell>
          <cell r="B621" t="str">
            <v>Politte</v>
          </cell>
          <cell r="C621" t="str">
            <v>Cliff</v>
          </cell>
          <cell r="D621" t="str">
            <v>CHA</v>
          </cell>
          <cell r="E621" t="str">
            <v>AL</v>
          </cell>
          <cell r="F621">
            <v>30</v>
          </cell>
          <cell r="G621">
            <v>46.987726358985569</v>
          </cell>
          <cell r="H621">
            <v>1.8431022480700916</v>
          </cell>
          <cell r="I621">
            <v>63.7</v>
          </cell>
          <cell r="J621">
            <v>61.333570447949171</v>
          </cell>
          <cell r="K621">
            <v>22.09751188625226</v>
          </cell>
          <cell r="L621">
            <v>51.448665813394662</v>
          </cell>
          <cell r="M621">
            <v>9.686411876436134</v>
          </cell>
          <cell r="N621">
            <v>4.1879461322768199</v>
          </cell>
          <cell r="O621">
            <v>4.2235648626182334</v>
          </cell>
          <cell r="P621">
            <v>8.669505745858034</v>
          </cell>
          <cell r="Q621">
            <v>2.9573120691802921</v>
          </cell>
          <cell r="R621">
            <v>7.0096659336415321</v>
          </cell>
          <cell r="S621">
            <v>1.0786138515518233</v>
          </cell>
          <cell r="T621">
            <v>4.3380628461886817</v>
          </cell>
          <cell r="U621">
            <v>11.862746931420102</v>
          </cell>
          <cell r="V621">
            <v>2.4473599142735871</v>
          </cell>
          <cell r="W621">
            <v>0.26913747013239847</v>
          </cell>
          <cell r="X621">
            <v>0.52868919281834836</v>
          </cell>
          <cell r="Y621">
            <v>0.16548228329296327</v>
          </cell>
          <cell r="Z621">
            <v>0.12729754542147259</v>
          </cell>
          <cell r="AA621" t="str">
            <v>POLITTE19740227A</v>
          </cell>
        </row>
        <row r="622">
          <cell r="A622" t="str">
            <v>Ponson_Sidney</v>
          </cell>
          <cell r="B622" t="str">
            <v>Ponson</v>
          </cell>
          <cell r="C622" t="str">
            <v>Sidney</v>
          </cell>
          <cell r="D622" t="str">
            <v>BAL</v>
          </cell>
          <cell r="E622" t="str">
            <v>AL</v>
          </cell>
          <cell r="F622">
            <v>27</v>
          </cell>
          <cell r="G622">
            <v>29.182447165342559</v>
          </cell>
          <cell r="H622">
            <v>28.651745597666579</v>
          </cell>
          <cell r="I622">
            <v>184</v>
          </cell>
          <cell r="J622">
            <v>198.19892859027149</v>
          </cell>
          <cell r="K622">
            <v>55.111637281363201</v>
          </cell>
          <cell r="L622">
            <v>112.78721432561493</v>
          </cell>
          <cell r="M622">
            <v>21.890027909928087</v>
          </cell>
          <cell r="N622">
            <v>4.3059716489965787</v>
          </cell>
          <cell r="O622">
            <v>4.4884105776077412</v>
          </cell>
          <cell r="P622">
            <v>9.6489312602074513</v>
          </cell>
          <cell r="Q622">
            <v>2.5610746561087989</v>
          </cell>
          <cell r="R622">
            <v>5.3146941598830955</v>
          </cell>
          <cell r="S622">
            <v>0.94129324395962366</v>
          </cell>
          <cell r="T622">
            <v>4.5764393284163098</v>
          </cell>
          <cell r="U622">
            <v>24.760951245523525</v>
          </cell>
          <cell r="V622">
            <v>7.4150298464439963</v>
          </cell>
          <cell r="W622">
            <v>0.1501049639024834</v>
          </cell>
          <cell r="X622">
            <v>0.49945227684208904</v>
          </cell>
          <cell r="Y622">
            <v>0.11977411717987307</v>
          </cell>
          <cell r="Z622">
            <v>5.9010591300956233E-2</v>
          </cell>
          <cell r="AA622" t="str">
            <v>PONSON19761102A</v>
          </cell>
        </row>
        <row r="623">
          <cell r="A623" t="str">
            <v>Pope_Justin</v>
          </cell>
          <cell r="B623" t="str">
            <v>Pope</v>
          </cell>
          <cell r="C623" t="str">
            <v>Justin</v>
          </cell>
          <cell r="D623" t="str">
            <v>NYA</v>
          </cell>
          <cell r="E623" t="str">
            <v>AL</v>
          </cell>
          <cell r="F623">
            <v>24</v>
          </cell>
          <cell r="G623">
            <v>15.076096502734192</v>
          </cell>
          <cell r="H623">
            <v>9.5913595417847937</v>
          </cell>
          <cell r="I623">
            <v>51</v>
          </cell>
          <cell r="J623">
            <v>72.556195002206408</v>
          </cell>
          <cell r="K623">
            <v>27.073213998883688</v>
          </cell>
          <cell r="L623">
            <v>35.935475332506073</v>
          </cell>
          <cell r="M623">
            <v>14.948976593357139</v>
          </cell>
          <cell r="N623">
            <v>8.372015735567869</v>
          </cell>
          <cell r="O623">
            <v>8.6271492974580273</v>
          </cell>
          <cell r="P623">
            <v>12.53745469218569</v>
          </cell>
          <cell r="Q623">
            <v>4.5345212467236546</v>
          </cell>
          <cell r="R623">
            <v>6.1576142185070069</v>
          </cell>
          <cell r="S623">
            <v>2.4664098334089486</v>
          </cell>
          <cell r="T623">
            <v>8.4247647552539124</v>
          </cell>
          <cell r="U623">
            <v>-7.7862127528859189</v>
          </cell>
          <cell r="V623">
            <v>-19.57161346459548</v>
          </cell>
          <cell r="W623">
            <v>9.9952462109015955E-2</v>
          </cell>
          <cell r="X623">
            <v>0.42638324196961275</v>
          </cell>
          <cell r="Y623">
            <v>0.19706594212086406</v>
          </cell>
          <cell r="Z623">
            <v>0.36308291980397006</v>
          </cell>
          <cell r="AA623" t="str">
            <v>POPE19791108A</v>
          </cell>
        </row>
        <row r="624">
          <cell r="A624" t="str">
            <v>Porzio_Mike</v>
          </cell>
          <cell r="B624" t="str">
            <v>Porzio</v>
          </cell>
          <cell r="C624" t="str">
            <v>Mike</v>
          </cell>
          <cell r="D624" t="str">
            <v>CLE</v>
          </cell>
          <cell r="E624" t="str">
            <v>AL</v>
          </cell>
          <cell r="F624">
            <v>31</v>
          </cell>
          <cell r="G624">
            <v>16.081160051154203</v>
          </cell>
          <cell r="H624">
            <v>9.8710628810951615</v>
          </cell>
          <cell r="I624">
            <v>56.7</v>
          </cell>
          <cell r="J624">
            <v>63.294909595054548</v>
          </cell>
          <cell r="K624">
            <v>25.536913664782674</v>
          </cell>
          <cell r="L624">
            <v>38.425675231192983</v>
          </cell>
          <cell r="M624">
            <v>9.436962717890399</v>
          </cell>
          <cell r="N624">
            <v>5.6032858674400741</v>
          </cell>
          <cell r="O624">
            <v>5.9787089301969045</v>
          </cell>
          <cell r="P624">
            <v>9.8376366577916485</v>
          </cell>
          <cell r="Q624">
            <v>3.8626873553824552</v>
          </cell>
          <cell r="R624">
            <v>5.9048777153497527</v>
          </cell>
          <cell r="S624">
            <v>1.5505179571769465</v>
          </cell>
          <cell r="T624">
            <v>5.9434180584365874</v>
          </cell>
          <cell r="U624">
            <v>1.6380018253322357</v>
          </cell>
          <cell r="V624">
            <v>-7.2259857208206926</v>
          </cell>
          <cell r="W624">
            <v>0.20646074696306041</v>
          </cell>
          <cell r="X624">
            <v>0.48386072880629427</v>
          </cell>
          <cell r="Y624">
            <v>0.28702345011308233</v>
          </cell>
          <cell r="Z624">
            <v>0.35488124466272442</v>
          </cell>
          <cell r="AA624" t="str">
            <v>PORZIO19720820A</v>
          </cell>
        </row>
        <row r="625">
          <cell r="A625" t="str">
            <v>Powell_Jay</v>
          </cell>
          <cell r="B625" t="str">
            <v>Powell</v>
          </cell>
          <cell r="C625" t="str">
            <v>Jay</v>
          </cell>
          <cell r="D625" t="str">
            <v>TEX</v>
          </cell>
          <cell r="E625" t="str">
            <v>AL</v>
          </cell>
          <cell r="F625">
            <v>32</v>
          </cell>
          <cell r="G625">
            <v>45.979195305046829</v>
          </cell>
          <cell r="H625">
            <v>0</v>
          </cell>
          <cell r="I625">
            <v>45</v>
          </cell>
          <cell r="J625">
            <v>53.125136800963674</v>
          </cell>
          <cell r="K625">
            <v>21.883438110935948</v>
          </cell>
          <cell r="L625">
            <v>28.740323260823658</v>
          </cell>
          <cell r="M625">
            <v>5.3123082139041529</v>
          </cell>
          <cell r="N625">
            <v>5.5769490660011272</v>
          </cell>
          <cell r="O625">
            <v>5.0363778440708549</v>
          </cell>
          <cell r="P625">
            <v>9.9505989794311756</v>
          </cell>
          <cell r="Q625">
            <v>4.1046787694905884</v>
          </cell>
          <cell r="R625">
            <v>5.7755717753400848</v>
          </cell>
          <cell r="S625">
            <v>0.87738296963429407</v>
          </cell>
          <cell r="T625">
            <v>4.9580078487834225</v>
          </cell>
          <cell r="U625">
            <v>3.4773534627341212</v>
          </cell>
          <cell r="V625">
            <v>-10.433926092217614</v>
          </cell>
          <cell r="W625">
            <v>0.24218792657663102</v>
          </cell>
          <cell r="X625">
            <v>0.5119895220199443</v>
          </cell>
          <cell r="Y625">
            <v>0.17269139561206998</v>
          </cell>
          <cell r="Z625">
            <v>0.29523632611598732</v>
          </cell>
          <cell r="AA625" t="str">
            <v>POWELL19720109A</v>
          </cell>
        </row>
        <row r="626">
          <cell r="A626" t="str">
            <v>Powell_Brian</v>
          </cell>
          <cell r="B626" t="str">
            <v>Powell</v>
          </cell>
          <cell r="C626" t="str">
            <v>Brian</v>
          </cell>
          <cell r="D626" t="str">
            <v>PHI</v>
          </cell>
          <cell r="E626" t="str">
            <v>NL</v>
          </cell>
          <cell r="F626">
            <v>30</v>
          </cell>
          <cell r="G626">
            <v>21.115619055731734</v>
          </cell>
          <cell r="H626">
            <v>12.37781062340585</v>
          </cell>
          <cell r="I626">
            <v>72</v>
          </cell>
          <cell r="J626">
            <v>81.946208798936539</v>
          </cell>
          <cell r="K626">
            <v>27.542311674995645</v>
          </cell>
          <cell r="L626">
            <v>42.612849097597611</v>
          </cell>
          <cell r="M626">
            <v>10.550517000046465</v>
          </cell>
          <cell r="N626">
            <v>5.1322857926171688</v>
          </cell>
          <cell r="O626">
            <v>5.3923152152176641</v>
          </cell>
          <cell r="P626">
            <v>10.226232379235009</v>
          </cell>
          <cell r="Q626">
            <v>3.0226417553770464</v>
          </cell>
          <cell r="R626">
            <v>4.8088529676795382</v>
          </cell>
          <cell r="S626">
            <v>1.2512472723015258</v>
          </cell>
          <cell r="T626">
            <v>5.4944621731633809</v>
          </cell>
          <cell r="U626">
            <v>3.7812790632518203</v>
          </cell>
          <cell r="V626">
            <v>-8.7537234586950987</v>
          </cell>
          <cell r="W626">
            <v>0.23849222882773607</v>
          </cell>
          <cell r="X626">
            <v>0.4976239295086986</v>
          </cell>
          <cell r="Y626">
            <v>0.27127242280577146</v>
          </cell>
          <cell r="Z626">
            <v>0.31310449645243227</v>
          </cell>
          <cell r="AA626" t="str">
            <v>POWELL19731010A</v>
          </cell>
        </row>
        <row r="627">
          <cell r="A627" t="str">
            <v>Pratt_Andy</v>
          </cell>
          <cell r="B627" t="str">
            <v>Pratt</v>
          </cell>
          <cell r="C627" t="str">
            <v>Andy</v>
          </cell>
          <cell r="D627" t="str">
            <v>ATL</v>
          </cell>
          <cell r="E627" t="str">
            <v>NL</v>
          </cell>
          <cell r="F627">
            <v>24</v>
          </cell>
          <cell r="G627">
            <v>16.457116055314675</v>
          </cell>
          <cell r="H627">
            <v>11.842985311388775</v>
          </cell>
          <cell r="I627">
            <v>68.7</v>
          </cell>
          <cell r="J627">
            <v>66.467371725259198</v>
          </cell>
          <cell r="K627">
            <v>37.973186508049025</v>
          </cell>
          <cell r="L627">
            <v>59.468363007841056</v>
          </cell>
          <cell r="M627">
            <v>7.2796568481306112</v>
          </cell>
          <cell r="N627">
            <v>4.6804889579733109</v>
          </cell>
          <cell r="O627">
            <v>5.074951396846461</v>
          </cell>
          <cell r="P627">
            <v>8.7367111228761178</v>
          </cell>
          <cell r="Q627">
            <v>4.3719340537460791</v>
          </cell>
          <cell r="R627">
            <v>6.9844658631247407</v>
          </cell>
          <cell r="S627">
            <v>0.96564273722672922</v>
          </cell>
          <cell r="T627">
            <v>5.082985949637048</v>
          </cell>
          <cell r="U627">
            <v>5.8922389814764351</v>
          </cell>
          <cell r="V627">
            <v>4.9457067440085556</v>
          </cell>
          <cell r="W627">
            <v>0.24305065021188987</v>
          </cell>
          <cell r="X627">
            <v>0.49762415174774088</v>
          </cell>
          <cell r="Y627">
            <v>0.27849499357055479</v>
          </cell>
          <cell r="Z627">
            <v>0.35436281853548646</v>
          </cell>
          <cell r="AA627" t="str">
            <v>PRATT19790827A</v>
          </cell>
        </row>
        <row r="628">
          <cell r="A628" t="str">
            <v>Pridie_Jon</v>
          </cell>
          <cell r="B628" t="str">
            <v>Pridie</v>
          </cell>
          <cell r="C628" t="str">
            <v>Jon</v>
          </cell>
          <cell r="D628" t="str">
            <v>MIN</v>
          </cell>
          <cell r="E628" t="str">
            <v>AL</v>
          </cell>
          <cell r="F628">
            <v>24</v>
          </cell>
          <cell r="G628">
            <v>16.315146098884224</v>
          </cell>
          <cell r="H628">
            <v>11.972549184818988</v>
          </cell>
          <cell r="I628">
            <v>64.7</v>
          </cell>
          <cell r="J628">
            <v>78.646724056704286</v>
          </cell>
          <cell r="K628">
            <v>41.278722270923623</v>
          </cell>
          <cell r="L628">
            <v>37.197137043729668</v>
          </cell>
          <cell r="M628">
            <v>10.571487139193691</v>
          </cell>
          <cell r="N628">
            <v>6.6750570215884029</v>
          </cell>
          <cell r="O628">
            <v>6.513606430205054</v>
          </cell>
          <cell r="P628">
            <v>10.520596730862163</v>
          </cell>
          <cell r="Q628">
            <v>5.4226995384329921</v>
          </cell>
          <cell r="R628">
            <v>5.0947219870194926</v>
          </cell>
          <cell r="S628">
            <v>1.3081506954798705</v>
          </cell>
          <cell r="T628">
            <v>6.4233140984360473</v>
          </cell>
          <cell r="U628">
            <v>-2.0069774309936599</v>
          </cell>
          <cell r="V628">
            <v>-15.588514495256639</v>
          </cell>
          <cell r="W628">
            <v>0.25446059581961605</v>
          </cell>
          <cell r="X628">
            <v>0.5835938405986737</v>
          </cell>
          <cell r="Y628">
            <v>0.219658072299146</v>
          </cell>
          <cell r="Z628">
            <v>0.27338339991134414</v>
          </cell>
          <cell r="AA628" t="str">
            <v>PRIDIE19791207A</v>
          </cell>
        </row>
        <row r="629">
          <cell r="A629" t="str">
            <v>Prinz_Bret</v>
          </cell>
          <cell r="B629" t="str">
            <v>Prinz</v>
          </cell>
          <cell r="C629" t="str">
            <v>Bret</v>
          </cell>
          <cell r="D629" t="str">
            <v>NYA</v>
          </cell>
          <cell r="E629" t="str">
            <v>AL</v>
          </cell>
          <cell r="F629">
            <v>27</v>
          </cell>
          <cell r="G629">
            <v>12.821358421840728</v>
          </cell>
          <cell r="H629">
            <v>1.7268896713191024</v>
          </cell>
          <cell r="I629">
            <v>20</v>
          </cell>
          <cell r="J629">
            <v>22.97919856954611</v>
          </cell>
          <cell r="K629">
            <v>7.0170131722454556</v>
          </cell>
          <cell r="L629">
            <v>13.738583918077023</v>
          </cell>
          <cell r="M629">
            <v>2.567286048557138</v>
          </cell>
          <cell r="N629">
            <v>4.7336323160250275</v>
          </cell>
          <cell r="O629">
            <v>4.8778877153949747</v>
          </cell>
          <cell r="P629">
            <v>10.125347468195333</v>
          </cell>
          <cell r="Q629">
            <v>2.9969817423401164</v>
          </cell>
          <cell r="R629">
            <v>6.0030399536395409</v>
          </cell>
          <cell r="S629">
            <v>1.0801105858496756</v>
          </cell>
          <cell r="T629">
            <v>5.1348008784519106</v>
          </cell>
          <cell r="U629">
            <v>2.2168255275389868</v>
          </cell>
          <cell r="V629">
            <v>-5.0404809879799934</v>
          </cell>
          <cell r="W629">
            <v>0.25407748109348161</v>
          </cell>
          <cell r="X629">
            <v>0.52384322450053722</v>
          </cell>
          <cell r="Y629">
            <v>0.22020925630550267</v>
          </cell>
          <cell r="Z629">
            <v>0.55246886524608652</v>
          </cell>
          <cell r="AA629" t="str">
            <v>PRINZ19770615A</v>
          </cell>
        </row>
        <row r="630">
          <cell r="A630" t="str">
            <v>Prior_Mark</v>
          </cell>
          <cell r="B630" t="str">
            <v>Prior</v>
          </cell>
          <cell r="C630" t="str">
            <v>Mark</v>
          </cell>
          <cell r="D630" t="str">
            <v>CHN</v>
          </cell>
          <cell r="E630" t="str">
            <v>NL</v>
          </cell>
          <cell r="F630">
            <v>23</v>
          </cell>
          <cell r="G630">
            <v>25.233951052988434</v>
          </cell>
          <cell r="H630">
            <v>25.233951052988434</v>
          </cell>
          <cell r="I630">
            <v>198.7</v>
          </cell>
          <cell r="J630">
            <v>168.28232037899977</v>
          </cell>
          <cell r="K630">
            <v>46.272133677199697</v>
          </cell>
          <cell r="L630">
            <v>202.73832601311733</v>
          </cell>
          <cell r="M630">
            <v>17.751658013677886</v>
          </cell>
          <cell r="N630">
            <v>2.7872971070122148</v>
          </cell>
          <cell r="O630">
            <v>2.9670888445790995</v>
          </cell>
          <cell r="P630">
            <v>7.6248160571935317</v>
          </cell>
          <cell r="Q630">
            <v>1.8382575853003806</v>
          </cell>
          <cell r="R630">
            <v>8.2572930748109865</v>
          </cell>
          <cell r="S630">
            <v>0.78564024816138034</v>
          </cell>
          <cell r="T630">
            <v>3.089626112296227</v>
          </cell>
          <cell r="U630">
            <v>57.603572641678063</v>
          </cell>
          <cell r="V630">
            <v>32.027183414643062</v>
          </cell>
          <cell r="W630">
            <v>0.29935222338517076</v>
          </cell>
          <cell r="X630">
            <v>0.4258396643235452</v>
          </cell>
          <cell r="Y630">
            <v>0.17288605401718316</v>
          </cell>
          <cell r="Z630">
            <v>6.9294037904297189E-3</v>
          </cell>
          <cell r="AA630" t="str">
            <v>PRIOR19800907A</v>
          </cell>
        </row>
        <row r="631">
          <cell r="A631" t="str">
            <v>Proctor_Scott</v>
          </cell>
          <cell r="B631" t="str">
            <v>Proctor</v>
          </cell>
          <cell r="C631" t="str">
            <v>Scott</v>
          </cell>
          <cell r="D631" t="str">
            <v>NYA</v>
          </cell>
          <cell r="E631" t="str">
            <v>AL</v>
          </cell>
          <cell r="F631">
            <v>27</v>
          </cell>
          <cell r="G631">
            <v>10.553008727045285</v>
          </cell>
          <cell r="H631">
            <v>5.7539817475247128</v>
          </cell>
          <cell r="I631">
            <v>34</v>
          </cell>
          <cell r="J631">
            <v>34.582305750383497</v>
          </cell>
          <cell r="K631">
            <v>15.388075888921291</v>
          </cell>
          <cell r="L631">
            <v>26.663809769212151</v>
          </cell>
          <cell r="M631">
            <v>4.483747303875087</v>
          </cell>
          <cell r="N631">
            <v>4.7135076460559002</v>
          </cell>
          <cell r="O631">
            <v>4.8571497548046567</v>
          </cell>
          <cell r="P631">
            <v>8.9635507653804254</v>
          </cell>
          <cell r="Q631">
            <v>3.8660476588069703</v>
          </cell>
          <cell r="R631">
            <v>6.8533441940845803</v>
          </cell>
          <cell r="S631">
            <v>1.1096503869414591</v>
          </cell>
          <cell r="T631">
            <v>4.9114416854660172</v>
          </cell>
          <cell r="U631">
            <v>4.1968596294290261</v>
          </cell>
          <cell r="V631">
            <v>2.6176278330645903</v>
          </cell>
          <cell r="W631">
            <v>0.28737269636804291</v>
          </cell>
          <cell r="X631">
            <v>0.5156272004371093</v>
          </cell>
          <cell r="Y631">
            <v>0.30078891294610083</v>
          </cell>
          <cell r="Z631">
            <v>0.48489907519770559</v>
          </cell>
          <cell r="AA631" t="str">
            <v>PROCTOR19770102A</v>
          </cell>
        </row>
        <row r="632">
          <cell r="A632" t="str">
            <v>Prokopec_Luke</v>
          </cell>
          <cell r="B632" t="str">
            <v>Prokopec</v>
          </cell>
          <cell r="C632" t="str">
            <v>Luke</v>
          </cell>
          <cell r="D632" t="str">
            <v>CIN</v>
          </cell>
          <cell r="E632" t="str">
            <v>NL</v>
          </cell>
          <cell r="F632">
            <v>26</v>
          </cell>
          <cell r="G632">
            <v>27.839663958426552</v>
          </cell>
          <cell r="H632">
            <v>13.516778877043652</v>
          </cell>
          <cell r="I632">
            <v>82.3</v>
          </cell>
          <cell r="J632">
            <v>90.507226133020737</v>
          </cell>
          <cell r="K632">
            <v>28.147590107776363</v>
          </cell>
          <cell r="L632">
            <v>56.249109597909992</v>
          </cell>
          <cell r="M632">
            <v>17.09086453824807</v>
          </cell>
          <cell r="N632">
            <v>5.4725199667000251</v>
          </cell>
          <cell r="O632">
            <v>5.7497874971165324</v>
          </cell>
          <cell r="P632">
            <v>10.072417062969011</v>
          </cell>
          <cell r="Q632">
            <v>2.6970714183927398</v>
          </cell>
          <cell r="R632">
            <v>5.4982928309557195</v>
          </cell>
          <cell r="S632">
            <v>1.6105669260851072</v>
          </cell>
          <cell r="T632">
            <v>5.6745431391425614</v>
          </cell>
          <cell r="U632">
            <v>4.3708988770843176</v>
          </cell>
          <cell r="V632">
            <v>-7.5142831066718259</v>
          </cell>
          <cell r="W632">
            <v>0.29423169652776893</v>
          </cell>
          <cell r="X632">
            <v>0.50361256289014</v>
          </cell>
          <cell r="Y632">
            <v>0.19641310932920708</v>
          </cell>
          <cell r="Z632">
            <v>0.44645269299781998</v>
          </cell>
          <cell r="AA632" t="str">
            <v>PROKOPEC19780223A</v>
          </cell>
        </row>
        <row r="633">
          <cell r="A633" t="str">
            <v>Puffer_Brandon</v>
          </cell>
          <cell r="B633" t="str">
            <v>Puffer</v>
          </cell>
          <cell r="C633" t="str">
            <v>Brandon</v>
          </cell>
          <cell r="D633" t="str">
            <v>HOU</v>
          </cell>
          <cell r="E633" t="str">
            <v>NL</v>
          </cell>
          <cell r="F633">
            <v>28</v>
          </cell>
          <cell r="G633">
            <v>29.934331608283294</v>
          </cell>
          <cell r="H633">
            <v>5.5843808930676078</v>
          </cell>
          <cell r="I633">
            <v>52</v>
          </cell>
          <cell r="J633">
            <v>52.592770070816194</v>
          </cell>
          <cell r="K633">
            <v>25.09327744065186</v>
          </cell>
          <cell r="L633">
            <v>37.627033731321028</v>
          </cell>
          <cell r="M633">
            <v>4.7658660320797042</v>
          </cell>
          <cell r="N633">
            <v>4.5060422965399338</v>
          </cell>
          <cell r="O633">
            <v>4.5875415004763962</v>
          </cell>
          <cell r="P633">
            <v>9.0422378820860327</v>
          </cell>
          <cell r="Q633">
            <v>3.7940824842806093</v>
          </cell>
          <cell r="R633">
            <v>5.9029720048372596</v>
          </cell>
          <cell r="S633">
            <v>0.74321080335138923</v>
          </cell>
          <cell r="T633">
            <v>4.6253903213996255</v>
          </cell>
          <cell r="U633">
            <v>5.9971541870556395</v>
          </cell>
          <cell r="V633">
            <v>-4.749900067517455</v>
          </cell>
          <cell r="W633">
            <v>0.21190991656623409</v>
          </cell>
          <cell r="X633">
            <v>0.50153537595892728</v>
          </cell>
          <cell r="Y633">
            <v>0.24945285932007044</v>
          </cell>
          <cell r="Z633">
            <v>0.34547411032861308</v>
          </cell>
          <cell r="AA633" t="str">
            <v>PUFFER19751005A</v>
          </cell>
        </row>
        <row r="634">
          <cell r="A634" t="str">
            <v>Pulido_Carlos</v>
          </cell>
          <cell r="B634" t="str">
            <v>Pulido</v>
          </cell>
          <cell r="C634" t="str">
            <v>Carlos</v>
          </cell>
          <cell r="D634" t="str">
            <v>MIN</v>
          </cell>
          <cell r="E634" t="str">
            <v>AL</v>
          </cell>
          <cell r="F634">
            <v>32</v>
          </cell>
          <cell r="G634">
            <v>20.574348123938634</v>
          </cell>
          <cell r="H634">
            <v>11.285435239146798</v>
          </cell>
          <cell r="I634">
            <v>65.7</v>
          </cell>
          <cell r="J634">
            <v>79.118377073876701</v>
          </cell>
          <cell r="K634">
            <v>23.332545561795239</v>
          </cell>
          <cell r="L634">
            <v>31.156362573169844</v>
          </cell>
          <cell r="M634">
            <v>11.318914829892226</v>
          </cell>
          <cell r="N634">
            <v>5.6293164838569432</v>
          </cell>
          <cell r="O634">
            <v>5.4931593735186608</v>
          </cell>
          <cell r="P634">
            <v>10.422598731124893</v>
          </cell>
          <cell r="Q634">
            <v>3.0184940875443944</v>
          </cell>
          <cell r="R634">
            <v>4.2023927210659773</v>
          </cell>
          <cell r="S634">
            <v>1.3793211444116145</v>
          </cell>
          <cell r="T634">
            <v>5.5225727411048817</v>
          </cell>
          <cell r="U634">
            <v>3.8128366031337437</v>
          </cell>
          <cell r="V634">
            <v>-13.8418121709175</v>
          </cell>
          <cell r="W634">
            <v>0.23970472125870154</v>
          </cell>
          <cell r="X634">
            <v>0.51966607976452783</v>
          </cell>
          <cell r="Y634">
            <v>0.2939366098866571</v>
          </cell>
          <cell r="Z634">
            <v>0.42571836190440582</v>
          </cell>
          <cell r="AA634" t="str">
            <v>PULIDO19710805A</v>
          </cell>
        </row>
        <row r="635">
          <cell r="A635" t="str">
            <v>Pulsipher_Bill</v>
          </cell>
          <cell r="B635" t="str">
            <v>Pulsipher</v>
          </cell>
          <cell r="C635" t="str">
            <v>Bill</v>
          </cell>
          <cell r="D635" t="str">
            <v>BAL</v>
          </cell>
          <cell r="E635" t="str">
            <v>AL</v>
          </cell>
          <cell r="F635">
            <v>30</v>
          </cell>
          <cell r="G635">
            <v>17.363561755678951</v>
          </cell>
          <cell r="H635">
            <v>0</v>
          </cell>
          <cell r="I635">
            <v>12</v>
          </cell>
          <cell r="J635">
            <v>16.201474384644964</v>
          </cell>
          <cell r="K635">
            <v>6.4525857044941981</v>
          </cell>
          <cell r="L635">
            <v>6.7391206790374989</v>
          </cell>
          <cell r="M635">
            <v>2.178223079025924</v>
          </cell>
          <cell r="N635">
            <v>6.6295524830300936</v>
          </cell>
          <cell r="O635">
            <v>6.9104387848378002</v>
          </cell>
          <cell r="P635">
            <v>12.093973855988034</v>
          </cell>
          <cell r="Q635">
            <v>4.5977916120204831</v>
          </cell>
          <cell r="R635">
            <v>4.8692067754016533</v>
          </cell>
          <cell r="S635">
            <v>1.4362087175309788</v>
          </cell>
          <cell r="T635">
            <v>7.0422488141686932</v>
          </cell>
          <cell r="U635">
            <v>-0.41193631426050881</v>
          </cell>
          <cell r="V635">
            <v>-26.284803002889507</v>
          </cell>
          <cell r="W635">
            <v>0.22324744901812599</v>
          </cell>
          <cell r="X635">
            <v>0.37962066255808397</v>
          </cell>
          <cell r="Y635">
            <v>0.34815385474728422</v>
          </cell>
          <cell r="Z635">
            <v>0.73864268489391671</v>
          </cell>
          <cell r="AA635" t="str">
            <v>PULSIPHER19731009A</v>
          </cell>
        </row>
        <row r="636">
          <cell r="A636" t="str">
            <v>Putz_J.J.</v>
          </cell>
          <cell r="B636" t="str">
            <v>Putz</v>
          </cell>
          <cell r="C636" t="str">
            <v>J.J.</v>
          </cell>
          <cell r="D636" t="str">
            <v>SEA</v>
          </cell>
          <cell r="E636" t="str">
            <v>AL</v>
          </cell>
          <cell r="F636">
            <v>27</v>
          </cell>
          <cell r="G636">
            <v>13.650510470811348</v>
          </cell>
          <cell r="H636">
            <v>7.5210321384640162</v>
          </cell>
          <cell r="I636">
            <v>44</v>
          </cell>
          <cell r="J636">
            <v>46.316671772108094</v>
          </cell>
          <cell r="K636">
            <v>20.329442972828097</v>
          </cell>
          <cell r="L636">
            <v>28.016160013044839</v>
          </cell>
          <cell r="M636">
            <v>6.0163718246074538</v>
          </cell>
          <cell r="N636">
            <v>4.9312786272360016</v>
          </cell>
          <cell r="O636">
            <v>5.0449239473567928</v>
          </cell>
          <cell r="P636">
            <v>9.3523465248127398</v>
          </cell>
          <cell r="Q636">
            <v>3.9467044353452887</v>
          </cell>
          <cell r="R636">
            <v>5.5533737309800273</v>
          </cell>
          <cell r="S636">
            <v>1.0797653350835978</v>
          </cell>
          <cell r="T636">
            <v>5.1358940877007404</v>
          </cell>
          <cell r="U636">
            <v>4.5769818354519662</v>
          </cell>
          <cell r="V636">
            <v>-5.8197599950183339</v>
          </cell>
          <cell r="W636">
            <v>0.26106904740198023</v>
          </cell>
          <cell r="X636">
            <v>0.5011324567424057</v>
          </cell>
          <cell r="Y636">
            <v>0.26492328723723158</v>
          </cell>
          <cell r="Z636">
            <v>0.48149552480855395</v>
          </cell>
          <cell r="AA636" t="str">
            <v>PUTZ19770222A</v>
          </cell>
        </row>
        <row r="637">
          <cell r="A637" t="str">
            <v>Qualls_Chad</v>
          </cell>
          <cell r="B637" t="str">
            <v>Qualls</v>
          </cell>
          <cell r="C637" t="str">
            <v>Chad</v>
          </cell>
          <cell r="D637" t="str">
            <v>HOU</v>
          </cell>
          <cell r="E637" t="str">
            <v>NL</v>
          </cell>
          <cell r="F637">
            <v>25</v>
          </cell>
          <cell r="G637">
            <v>19.458858259023984</v>
          </cell>
          <cell r="H637">
            <v>12.990579357425835</v>
          </cell>
          <cell r="I637">
            <v>75.3</v>
          </cell>
          <cell r="J637">
            <v>80.706310283132396</v>
          </cell>
          <cell r="K637">
            <v>32.536384205696898</v>
          </cell>
          <cell r="L637">
            <v>49.628765906985393</v>
          </cell>
          <cell r="M637">
            <v>9.1838313404170275</v>
          </cell>
          <cell r="N637">
            <v>4.9812402343676485</v>
          </cell>
          <cell r="O637">
            <v>5.0713341764571336</v>
          </cell>
          <cell r="P637">
            <v>9.5822112834834314</v>
          </cell>
          <cell r="Q637">
            <v>3.3972463068666099</v>
          </cell>
          <cell r="R637">
            <v>5.3766601242191472</v>
          </cell>
          <cell r="S637">
            <v>0.98901402562840723</v>
          </cell>
          <cell r="T637">
            <v>4.9815399550606756</v>
          </cell>
          <cell r="U637">
            <v>4.5948315857953066</v>
          </cell>
          <cell r="V637">
            <v>-2.6682208570682606</v>
          </cell>
          <cell r="W637">
            <v>0.19327069073030445</v>
          </cell>
          <cell r="X637">
            <v>0.48766550489294691</v>
          </cell>
          <cell r="Y637">
            <v>0.26745168247440942</v>
          </cell>
          <cell r="Z637">
            <v>0.33187052559692687</v>
          </cell>
          <cell r="AA637" t="str">
            <v>QUALLS19780817A</v>
          </cell>
        </row>
        <row r="638">
          <cell r="A638" t="str">
            <v>Quantrill_Paul</v>
          </cell>
          <cell r="B638" t="str">
            <v>Quantrill</v>
          </cell>
          <cell r="C638" t="str">
            <v>Paul</v>
          </cell>
          <cell r="D638" t="str">
            <v>NYA</v>
          </cell>
          <cell r="E638" t="str">
            <v>AL</v>
          </cell>
          <cell r="F638">
            <v>35</v>
          </cell>
          <cell r="G638">
            <v>52.246060666083892</v>
          </cell>
          <cell r="H638">
            <v>0</v>
          </cell>
          <cell r="I638">
            <v>60.3</v>
          </cell>
          <cell r="J638">
            <v>66.272095726074639</v>
          </cell>
          <cell r="K638">
            <v>15.382218447596177</v>
          </cell>
          <cell r="L638">
            <v>36.694114839906966</v>
          </cell>
          <cell r="M638">
            <v>6.1522968228678998</v>
          </cell>
          <cell r="N638">
            <v>4.0653081691145996</v>
          </cell>
          <cell r="O638">
            <v>4.1891966788985595</v>
          </cell>
          <cell r="P638">
            <v>9.6854197200223204</v>
          </cell>
          <cell r="Q638">
            <v>2.1790312749296898</v>
          </cell>
          <cell r="R638">
            <v>5.3178779092887947</v>
          </cell>
          <cell r="S638">
            <v>0.85850716781473213</v>
          </cell>
          <cell r="T638">
            <v>4.377250127916378</v>
          </cell>
          <cell r="U638">
            <v>11.228632119122654</v>
          </cell>
          <cell r="V638">
            <v>-4.8789737959872461</v>
          </cell>
          <cell r="W638">
            <v>0.2114415216134759</v>
          </cell>
          <cell r="X638">
            <v>0.4489350268676599</v>
          </cell>
          <cell r="Y638">
            <v>0.37459890252063127</v>
          </cell>
          <cell r="Z638">
            <v>0.14650715910978146</v>
          </cell>
          <cell r="AA638" t="str">
            <v>QUANTRILL19681103A</v>
          </cell>
        </row>
        <row r="639">
          <cell r="A639" t="str">
            <v>Quevedo_Ruben</v>
          </cell>
          <cell r="B639" t="str">
            <v>Quevedo</v>
          </cell>
          <cell r="C639" t="str">
            <v>Ruben</v>
          </cell>
          <cell r="D639" t="str">
            <v>MIL</v>
          </cell>
          <cell r="E639" t="str">
            <v>NL</v>
          </cell>
          <cell r="F639">
            <v>25</v>
          </cell>
          <cell r="G639">
            <v>52.034216516979136</v>
          </cell>
          <cell r="H639">
            <v>13.228032257974826</v>
          </cell>
          <cell r="I639">
            <v>99.3</v>
          </cell>
          <cell r="J639">
            <v>115.68965034662563</v>
          </cell>
          <cell r="K639">
            <v>47.752439998469612</v>
          </cell>
          <cell r="L639">
            <v>65.405326071380927</v>
          </cell>
          <cell r="M639">
            <v>19.348864059079062</v>
          </cell>
          <cell r="N639">
            <v>6.0883910626993138</v>
          </cell>
          <cell r="O639">
            <v>6.2469355095150219</v>
          </cell>
          <cell r="P639">
            <v>10.58444903804191</v>
          </cell>
          <cell r="Q639">
            <v>3.7846994024176195</v>
          </cell>
          <cell r="R639">
            <v>5.3304463511881277</v>
          </cell>
          <cell r="S639">
            <v>1.4855596703670026</v>
          </cell>
          <cell r="T639">
            <v>6.2818074902094105</v>
          </cell>
          <cell r="U639">
            <v>-3.1156233644131284</v>
          </cell>
          <cell r="V639">
            <v>-15.774953875642495</v>
          </cell>
          <cell r="W639">
            <v>0.14854937307918128</v>
          </cell>
          <cell r="X639">
            <v>0.43057525801842339</v>
          </cell>
          <cell r="Y639">
            <v>0.24874401952996439</v>
          </cell>
          <cell r="Z639">
            <v>0.39962907474958104</v>
          </cell>
          <cell r="AA639" t="str">
            <v>QUEVEDO19790105A</v>
          </cell>
        </row>
        <row r="640">
          <cell r="A640" t="str">
            <v>Radke_Brad</v>
          </cell>
          <cell r="B640" t="str">
            <v>Radke</v>
          </cell>
          <cell r="C640" t="str">
            <v>Brad</v>
          </cell>
          <cell r="D640" t="str">
            <v>MIN</v>
          </cell>
          <cell r="E640" t="str">
            <v>AL</v>
          </cell>
          <cell r="F640">
            <v>31</v>
          </cell>
          <cell r="G640">
            <v>27.618942150500576</v>
          </cell>
          <cell r="H640">
            <v>25.990739966023316</v>
          </cell>
          <cell r="I640">
            <v>167.3</v>
          </cell>
          <cell r="J640">
            <v>189.26470659525472</v>
          </cell>
          <cell r="K640">
            <v>27.929069402265359</v>
          </cell>
          <cell r="L640">
            <v>88.549784965203102</v>
          </cell>
          <cell r="M640">
            <v>24.87668937490972</v>
          </cell>
          <cell r="N640">
            <v>4.4980667394421658</v>
          </cell>
          <cell r="O640">
            <v>4.3892713339773142</v>
          </cell>
          <cell r="P640">
            <v>9.7912403624493383</v>
          </cell>
          <cell r="Q640">
            <v>1.4189075539269607</v>
          </cell>
          <cell r="R640">
            <v>4.6903670026167177</v>
          </cell>
          <cell r="S640">
            <v>1.1904813980588766</v>
          </cell>
          <cell r="T640">
            <v>4.3607342401781093</v>
          </cell>
          <cell r="U640">
            <v>27.679469783457819</v>
          </cell>
          <cell r="V640">
            <v>6.2693149332758615</v>
          </cell>
          <cell r="W640">
            <v>0.17705400295954174</v>
          </cell>
          <cell r="X640">
            <v>0.54709716074993542</v>
          </cell>
          <cell r="Y640">
            <v>0.21005967842169965</v>
          </cell>
          <cell r="Z640">
            <v>0.15311093251100449</v>
          </cell>
          <cell r="AA640" t="str">
            <v>RADKE19721027A</v>
          </cell>
        </row>
        <row r="641">
          <cell r="A641" t="str">
            <v>Ramirez_Erasmo</v>
          </cell>
          <cell r="B641" t="str">
            <v>Ramirez</v>
          </cell>
          <cell r="C641" t="str">
            <v>Erasmo</v>
          </cell>
          <cell r="D641" t="str">
            <v>TEX</v>
          </cell>
          <cell r="E641" t="str">
            <v>AL</v>
          </cell>
          <cell r="F641">
            <v>28</v>
          </cell>
          <cell r="G641">
            <v>30.709515317600246</v>
          </cell>
          <cell r="H641">
            <v>6.4010770284021357</v>
          </cell>
          <cell r="I641">
            <v>56.7</v>
          </cell>
          <cell r="J641">
            <v>65.807715566321235</v>
          </cell>
          <cell r="K641">
            <v>14.079490940790352</v>
          </cell>
          <cell r="L641">
            <v>33.049228445909826</v>
          </cell>
          <cell r="M641">
            <v>7.5313346483644574</v>
          </cell>
          <cell r="N641">
            <v>4.4993919613140294</v>
          </cell>
          <cell r="O641">
            <v>4.0632678759608938</v>
          </cell>
          <cell r="P641">
            <v>9.7826256004398893</v>
          </cell>
          <cell r="Q641">
            <v>2.0959457020856713</v>
          </cell>
          <cell r="R641">
            <v>5.2710133567422544</v>
          </cell>
          <cell r="S641">
            <v>0.98720497742656499</v>
          </cell>
          <cell r="T641">
            <v>4.3189418668942521</v>
          </cell>
          <cell r="U641">
            <v>11.246811155899012</v>
          </cell>
          <cell r="V641">
            <v>-3.2322676141860622</v>
          </cell>
          <cell r="W641">
            <v>0.21377630172210449</v>
          </cell>
          <cell r="X641">
            <v>0.49865456720041346</v>
          </cell>
          <cell r="Y641">
            <v>0.2095710669716955</v>
          </cell>
          <cell r="Z641">
            <v>0.34624952570305773</v>
          </cell>
          <cell r="AA641" t="str">
            <v>RAMIREZ19760429A</v>
          </cell>
        </row>
        <row r="642">
          <cell r="A642" t="str">
            <v>Ramirez_Horacio</v>
          </cell>
          <cell r="B642" t="str">
            <v>Ramirez</v>
          </cell>
          <cell r="C642" t="str">
            <v>Horacio</v>
          </cell>
          <cell r="D642" t="str">
            <v>ATL</v>
          </cell>
          <cell r="E642" t="str">
            <v>NL</v>
          </cell>
          <cell r="F642">
            <v>24</v>
          </cell>
          <cell r="G642">
            <v>24.610742483980722</v>
          </cell>
          <cell r="H642">
            <v>22.822393154140553</v>
          </cell>
          <cell r="I642">
            <v>140</v>
          </cell>
          <cell r="J642">
            <v>147.87738843622574</v>
          </cell>
          <cell r="K642">
            <v>59.528376454320217</v>
          </cell>
          <cell r="L642">
            <v>84.812906619079996</v>
          </cell>
          <cell r="M642">
            <v>15.990247995036251</v>
          </cell>
          <cell r="N642">
            <v>4.7010526922885063</v>
          </cell>
          <cell r="O642">
            <v>5.0972482023991157</v>
          </cell>
          <cell r="P642">
            <v>9.5382772855914819</v>
          </cell>
          <cell r="Q642">
            <v>3.363173709824725</v>
          </cell>
          <cell r="R642">
            <v>4.8880750329891871</v>
          </cell>
          <cell r="S642">
            <v>1.0408531750435055</v>
          </cell>
          <cell r="T642">
            <v>5.1063261590988409</v>
          </cell>
          <cell r="U642">
            <v>7.7665258895334448</v>
          </cell>
          <cell r="V642">
            <v>-0.50098306503018453</v>
          </cell>
          <cell r="W642">
            <v>0.11445152870610122</v>
          </cell>
          <cell r="X642">
            <v>0.4455954413806088</v>
          </cell>
          <cell r="Y642">
            <v>0.26246810454119135</v>
          </cell>
          <cell r="Z642">
            <v>0.23214676363682302</v>
          </cell>
          <cell r="AA642" t="str">
            <v>RAMIREZ19791124A</v>
          </cell>
        </row>
        <row r="643">
          <cell r="A643" t="str">
            <v>Ramirez_Ramon</v>
          </cell>
          <cell r="B643" t="str">
            <v>Ramirez</v>
          </cell>
          <cell r="C643" t="str">
            <v>Ramon</v>
          </cell>
          <cell r="D643" t="str">
            <v>NYA</v>
          </cell>
          <cell r="E643" t="str">
            <v>AL</v>
          </cell>
          <cell r="F643">
            <v>22</v>
          </cell>
          <cell r="G643">
            <v>14.517958349332728</v>
          </cell>
          <cell r="H643">
            <v>9.3042262613123974</v>
          </cell>
          <cell r="I643">
            <v>52.3</v>
          </cell>
          <cell r="J643">
            <v>63.0184842519417</v>
          </cell>
          <cell r="K643">
            <v>21.854044953284731</v>
          </cell>
          <cell r="L643">
            <v>37.810561900835474</v>
          </cell>
          <cell r="M643">
            <v>10.942314061004542</v>
          </cell>
          <cell r="N643">
            <v>6.34922187254426</v>
          </cell>
          <cell r="O643">
            <v>6.5427116655329547</v>
          </cell>
          <cell r="P643">
            <v>10.618699176593516</v>
          </cell>
          <cell r="Q643">
            <v>3.5693730834356039</v>
          </cell>
          <cell r="R643">
            <v>6.3178702307076753</v>
          </cell>
          <cell r="S643">
            <v>1.7604814126344841</v>
          </cell>
          <cell r="T643">
            <v>6.3441759077397437</v>
          </cell>
          <cell r="U643">
            <v>-1.8141891109112021</v>
          </cell>
          <cell r="V643">
            <v>-5.9742213301824094</v>
          </cell>
          <cell r="W643">
            <v>7.4072226775582062E-2</v>
          </cell>
          <cell r="X643">
            <v>0.43899968131548811</v>
          </cell>
          <cell r="Y643">
            <v>0.29504498436717058</v>
          </cell>
          <cell r="Z643">
            <v>0.39552827291410203</v>
          </cell>
          <cell r="AA643" t="str">
            <v>RAMIREZ19810831A</v>
          </cell>
        </row>
        <row r="644">
          <cell r="A644" t="str">
            <v>Ramirez_Elizardo</v>
          </cell>
          <cell r="B644" t="str">
            <v>Ramirez</v>
          </cell>
          <cell r="C644" t="str">
            <v>Elizardo</v>
          </cell>
          <cell r="D644" t="str">
            <v>PHI</v>
          </cell>
          <cell r="E644" t="str">
            <v>NL</v>
          </cell>
          <cell r="F644">
            <v>21</v>
          </cell>
          <cell r="G644">
            <v>17.516285153793074</v>
          </cell>
          <cell r="H644">
            <v>13.25027921638956</v>
          </cell>
          <cell r="I644">
            <v>79.3</v>
          </cell>
          <cell r="J644">
            <v>88.286867757793942</v>
          </cell>
          <cell r="K644">
            <v>23.641565028845086</v>
          </cell>
          <cell r="L644">
            <v>42.478519225786862</v>
          </cell>
          <cell r="M644">
            <v>7.1106838304321114</v>
          </cell>
          <cell r="N644">
            <v>4.3417013316484043</v>
          </cell>
          <cell r="O644">
            <v>4.5616754593550821</v>
          </cell>
          <cell r="P644">
            <v>10.003275035346455</v>
          </cell>
          <cell r="Q644">
            <v>2.3557099739003129</v>
          </cell>
          <cell r="R644">
            <v>4.352408047910358</v>
          </cell>
          <cell r="S644">
            <v>0.76566726496657178</v>
          </cell>
          <cell r="T644">
            <v>4.5713943557217558</v>
          </cell>
          <cell r="U644">
            <v>8.4124853250617839</v>
          </cell>
          <cell r="V644">
            <v>-1.3737531202015512</v>
          </cell>
          <cell r="W644">
            <v>0.16618266095961107</v>
          </cell>
          <cell r="X644">
            <v>0.69476888794049163</v>
          </cell>
          <cell r="Y644">
            <v>2.2139549114991202E-2</v>
          </cell>
          <cell r="Z644">
            <v>0.10494815554284062</v>
          </cell>
          <cell r="AA644" t="str">
            <v>RAMIREZ19830128A</v>
          </cell>
        </row>
        <row r="645">
          <cell r="A645" t="str">
            <v>Ramos_Mario</v>
          </cell>
          <cell r="B645" t="str">
            <v>Ramos</v>
          </cell>
          <cell r="C645" t="str">
            <v>Mario</v>
          </cell>
          <cell r="D645" t="str">
            <v>OAK</v>
          </cell>
          <cell r="E645" t="str">
            <v>AL</v>
          </cell>
          <cell r="F645">
            <v>26</v>
          </cell>
          <cell r="G645">
            <v>19.815747732056888</v>
          </cell>
          <cell r="H645">
            <v>12.326533680888584</v>
          </cell>
          <cell r="I645">
            <v>71.7</v>
          </cell>
          <cell r="J645">
            <v>76.674850462667749</v>
          </cell>
          <cell r="K645">
            <v>30.327638246149913</v>
          </cell>
          <cell r="L645">
            <v>45.438465795411538</v>
          </cell>
          <cell r="M645">
            <v>10.391420355776013</v>
          </cell>
          <cell r="N645">
            <v>5.033177562118345</v>
          </cell>
          <cell r="O645">
            <v>5.3246488395979359</v>
          </cell>
          <cell r="P645">
            <v>9.6187895437668054</v>
          </cell>
          <cell r="Q645">
            <v>3.6239933021464434</v>
          </cell>
          <cell r="R645">
            <v>5.4785297208738442</v>
          </cell>
          <cell r="S645">
            <v>1.1672648022056529</v>
          </cell>
          <cell r="T645">
            <v>5.3184928670120826</v>
          </cell>
          <cell r="U645">
            <v>5.3423676041250143</v>
          </cell>
          <cell r="V645">
            <v>-5.1694305415732309</v>
          </cell>
          <cell r="W645">
            <v>0.25777171114619157</v>
          </cell>
          <cell r="X645">
            <v>0.47547810267595181</v>
          </cell>
          <cell r="Y645">
            <v>0.2803496981948968</v>
          </cell>
          <cell r="Z645">
            <v>0.39153181607192622</v>
          </cell>
          <cell r="AA645" t="str">
            <v>RAMOS19771019A</v>
          </cell>
        </row>
        <row r="646">
          <cell r="A646" t="str">
            <v>Randall_Scott</v>
          </cell>
          <cell r="B646" t="str">
            <v>Randall</v>
          </cell>
          <cell r="C646" t="str">
            <v>Scott</v>
          </cell>
          <cell r="D646" t="str">
            <v>CIN</v>
          </cell>
          <cell r="E646" t="str">
            <v>NL</v>
          </cell>
          <cell r="F646">
            <v>28</v>
          </cell>
          <cell r="G646">
            <v>18.23153249455806</v>
          </cell>
          <cell r="H646">
            <v>10.388612611063316</v>
          </cell>
          <cell r="I646">
            <v>60.7</v>
          </cell>
          <cell r="J646">
            <v>68.194289184763406</v>
          </cell>
          <cell r="K646">
            <v>23.68244134065834</v>
          </cell>
          <cell r="L646">
            <v>34.370602389308196</v>
          </cell>
          <cell r="M646">
            <v>7.0973499593434806</v>
          </cell>
          <cell r="N646">
            <v>4.836823182910214</v>
          </cell>
          <cell r="O646">
            <v>5.0818828678720429</v>
          </cell>
          <cell r="P646">
            <v>10.289863088057405</v>
          </cell>
          <cell r="Q646">
            <v>3.0767261519895794</v>
          </cell>
          <cell r="R646">
            <v>4.5552320116970959</v>
          </cell>
          <cell r="S646">
            <v>0.90682212707035648</v>
          </cell>
          <cell r="T646">
            <v>5.1685596898504853</v>
          </cell>
          <cell r="U646">
            <v>4.037363013798581</v>
          </cell>
          <cell r="V646">
            <v>-8.1085475290754037</v>
          </cell>
          <cell r="W646">
            <v>0.18561412675662278</v>
          </cell>
          <cell r="X646">
            <v>0.56726240025994668</v>
          </cell>
          <cell r="Y646">
            <v>0.22683082428487975</v>
          </cell>
          <cell r="Z646">
            <v>0.38142302067799111</v>
          </cell>
          <cell r="AA646" t="str">
            <v>RANDALL19751029A</v>
          </cell>
        </row>
        <row r="647">
          <cell r="A647" t="str">
            <v>Randolph_Stephen</v>
          </cell>
          <cell r="B647" t="str">
            <v>Randolph</v>
          </cell>
          <cell r="C647" t="str">
            <v>Stephen</v>
          </cell>
          <cell r="D647" t="str">
            <v>ARI</v>
          </cell>
          <cell r="E647" t="str">
            <v>NL</v>
          </cell>
          <cell r="F647">
            <v>30</v>
          </cell>
          <cell r="G647">
            <v>28.497387607616762</v>
          </cell>
          <cell r="H647">
            <v>3.0765361659946326</v>
          </cell>
          <cell r="I647">
            <v>39.700000000000003</v>
          </cell>
          <cell r="J647">
            <v>43.684815155003982</v>
          </cell>
          <cell r="K647">
            <v>28.324805821112452</v>
          </cell>
          <cell r="L647">
            <v>29.491869676045212</v>
          </cell>
          <cell r="M647">
            <v>6.7352252220479505</v>
          </cell>
          <cell r="N647">
            <v>6.1581451275527446</v>
          </cell>
          <cell r="O647">
            <v>5.8873067749675316</v>
          </cell>
          <cell r="P647">
            <v>9.5525415123308299</v>
          </cell>
          <cell r="Q647">
            <v>5.5762734714957123</v>
          </cell>
          <cell r="R647">
            <v>6.184369142515763</v>
          </cell>
          <cell r="S647">
            <v>0.13500933331404699</v>
          </cell>
          <cell r="T647">
            <v>6.1883312667748518</v>
          </cell>
          <cell r="U647">
            <v>-0.37491859548005069</v>
          </cell>
          <cell r="V647">
            <v>-16.290567276805753</v>
          </cell>
          <cell r="W647">
            <v>0.14442246000221573</v>
          </cell>
          <cell r="X647">
            <v>0.4147902971683245</v>
          </cell>
          <cell r="Y647">
            <v>0.29362502344822927</v>
          </cell>
          <cell r="Z647">
            <v>0.49930524587910741</v>
          </cell>
          <cell r="AA647" t="str">
            <v>RANDOLPH19740501A</v>
          </cell>
        </row>
        <row r="648">
          <cell r="A648" t="str">
            <v>Rasner_Darrell</v>
          </cell>
          <cell r="B648" t="str">
            <v>Rasner</v>
          </cell>
          <cell r="C648" t="str">
            <v>Darrell</v>
          </cell>
          <cell r="D648" t="str">
            <v>MON</v>
          </cell>
          <cell r="E648" t="str">
            <v>NL</v>
          </cell>
          <cell r="F648">
            <v>23</v>
          </cell>
          <cell r="G648">
            <v>17.600894409833604</v>
          </cell>
          <cell r="H648">
            <v>11.158602751155666</v>
          </cell>
          <cell r="I648">
            <v>60</v>
          </cell>
          <cell r="J648">
            <v>79.013355751852032</v>
          </cell>
          <cell r="K648">
            <v>32.895388333762099</v>
          </cell>
          <cell r="L648">
            <v>37.250723471217668</v>
          </cell>
          <cell r="M648">
            <v>11.225372345309204</v>
          </cell>
          <cell r="N648">
            <v>6.8978416137048537</v>
          </cell>
          <cell r="O648">
            <v>6.1626901922153552</v>
          </cell>
          <cell r="P648">
            <v>11.366265985871584</v>
          </cell>
          <cell r="Q648">
            <v>4.2513647631475333</v>
          </cell>
          <cell r="R648">
            <v>5.2274461905631666</v>
          </cell>
          <cell r="S648">
            <v>1.2780310070560763</v>
          </cell>
          <cell r="T648">
            <v>6.2251175630985838</v>
          </cell>
          <cell r="U648">
            <v>0.40246516780470243</v>
          </cell>
          <cell r="V648">
            <v>-12.065766902612912</v>
          </cell>
          <cell r="W648">
            <v>0.25925485121435843</v>
          </cell>
          <cell r="X648">
            <v>0.60068171732386344</v>
          </cell>
          <cell r="Y648">
            <v>0.22083897656633408</v>
          </cell>
          <cell r="Z648">
            <v>0.38443049656084965</v>
          </cell>
          <cell r="AA648" t="str">
            <v>RASNER19810113A</v>
          </cell>
        </row>
        <row r="649">
          <cell r="A649" t="str">
            <v>Rauch_Jon</v>
          </cell>
          <cell r="B649" t="str">
            <v>Rauch</v>
          </cell>
          <cell r="C649" t="str">
            <v>Jon</v>
          </cell>
          <cell r="D649" t="str">
            <v>CHA</v>
          </cell>
          <cell r="E649" t="str">
            <v>AL</v>
          </cell>
          <cell r="F649">
            <v>25</v>
          </cell>
          <cell r="G649">
            <v>21.096889193359132</v>
          </cell>
          <cell r="H649">
            <v>14.008334232255907</v>
          </cell>
          <cell r="I649">
            <v>83</v>
          </cell>
          <cell r="J649">
            <v>82.890988249538395</v>
          </cell>
          <cell r="K649">
            <v>33.869565201152277</v>
          </cell>
          <cell r="L649">
            <v>58.66192764402296</v>
          </cell>
          <cell r="M649">
            <v>15.323882307710914</v>
          </cell>
          <cell r="N649">
            <v>5.1494411526699606</v>
          </cell>
          <cell r="O649">
            <v>5.1932374552088891</v>
          </cell>
          <cell r="P649">
            <v>8.9921749718242747</v>
          </cell>
          <cell r="Q649">
            <v>3.4787621880773774</v>
          </cell>
          <cell r="R649">
            <v>6.1339590703790945</v>
          </cell>
          <cell r="S649">
            <v>1.309583544082209</v>
          </cell>
          <cell r="T649">
            <v>4.9754003604483277</v>
          </cell>
          <cell r="U649">
            <v>5.5334961348614682</v>
          </cell>
          <cell r="V649">
            <v>6.7443885761971245E-2</v>
          </cell>
          <cell r="W649">
            <v>0.22448298872076505</v>
          </cell>
          <cell r="X649">
            <v>0.40342674073101997</v>
          </cell>
          <cell r="Y649">
            <v>0.1720201191625049</v>
          </cell>
          <cell r="Z649">
            <v>0.21634702305640127</v>
          </cell>
          <cell r="AA649" t="str">
            <v>RAUCH19780927A</v>
          </cell>
        </row>
        <row r="650">
          <cell r="A650" t="str">
            <v>Reames_Britt</v>
          </cell>
          <cell r="B650" t="str">
            <v>Reames</v>
          </cell>
          <cell r="C650" t="str">
            <v>Britt</v>
          </cell>
          <cell r="D650" t="str">
            <v>MON</v>
          </cell>
          <cell r="E650" t="str">
            <v>NL</v>
          </cell>
          <cell r="F650">
            <v>30</v>
          </cell>
          <cell r="G650">
            <v>42.276801068097093</v>
          </cell>
          <cell r="H650">
            <v>9.9447701006398823</v>
          </cell>
          <cell r="I650">
            <v>75.3</v>
          </cell>
          <cell r="J650">
            <v>90.033653742694995</v>
          </cell>
          <cell r="K650">
            <v>46.002238013195992</v>
          </cell>
          <cell r="L650">
            <v>58.324624680770022</v>
          </cell>
          <cell r="M650">
            <v>12.414939392504817</v>
          </cell>
          <cell r="N650">
            <v>6.4289571114006829</v>
          </cell>
          <cell r="O650">
            <v>5.7437780041055904</v>
          </cell>
          <cell r="P650">
            <v>10.319970530612713</v>
          </cell>
          <cell r="Q650">
            <v>4.7372748849511117</v>
          </cell>
          <cell r="R650">
            <v>6.5217340710387148</v>
          </cell>
          <cell r="S650">
            <v>1.1262673987923659</v>
          </cell>
          <cell r="T650">
            <v>5.6883400488977482</v>
          </cell>
          <cell r="U650">
            <v>4.6398931109659944</v>
          </cell>
          <cell r="V650">
            <v>-8.6084145552571574</v>
          </cell>
          <cell r="W650">
            <v>0.2540129126883513</v>
          </cell>
          <cell r="X650">
            <v>0.59979008148855317</v>
          </cell>
          <cell r="Y650">
            <v>0.24469489829766747</v>
          </cell>
          <cell r="Z650">
            <v>0.24848022358128061</v>
          </cell>
          <cell r="AA650" t="str">
            <v>REAMES19730819A</v>
          </cell>
        </row>
        <row r="651">
          <cell r="A651" t="str">
            <v>Redding_Tim</v>
          </cell>
          <cell r="B651" t="str">
            <v>Redding</v>
          </cell>
          <cell r="C651" t="str">
            <v>Tim</v>
          </cell>
          <cell r="D651" t="str">
            <v>HOU</v>
          </cell>
          <cell r="E651" t="str">
            <v>NL</v>
          </cell>
          <cell r="F651">
            <v>26</v>
          </cell>
          <cell r="G651">
            <v>28.837522312787581</v>
          </cell>
          <cell r="H651">
            <v>23.858447962503433</v>
          </cell>
          <cell r="I651">
            <v>145</v>
          </cell>
          <cell r="J651">
            <v>147.93765139208767</v>
          </cell>
          <cell r="K651">
            <v>55.966268444987648</v>
          </cell>
          <cell r="L651">
            <v>103.5485634954844</v>
          </cell>
          <cell r="M651">
            <v>18.455192311988917</v>
          </cell>
          <cell r="N651">
            <v>4.5609389774936577</v>
          </cell>
          <cell r="O651">
            <v>4.6434310784120054</v>
          </cell>
          <cell r="P651">
            <v>9.1214512955593054</v>
          </cell>
          <cell r="Q651">
            <v>3.0346672137474289</v>
          </cell>
          <cell r="R651">
            <v>5.8257274209335996</v>
          </cell>
          <cell r="S651">
            <v>1.032105518728363</v>
          </cell>
          <cell r="T651">
            <v>4.5859062481081567</v>
          </cell>
          <cell r="U651">
            <v>16.158864899399727</v>
          </cell>
          <cell r="V651">
            <v>5.4716423205502247</v>
          </cell>
          <cell r="W651">
            <v>0.1263001597746031</v>
          </cell>
          <cell r="X651">
            <v>0.41773112335168744</v>
          </cell>
          <cell r="Y651">
            <v>0.23909796934552766</v>
          </cell>
          <cell r="Z651">
            <v>0.14067513311397384</v>
          </cell>
          <cell r="AA651" t="str">
            <v>REDDING19780212A</v>
          </cell>
        </row>
        <row r="652">
          <cell r="A652" t="str">
            <v>Redman_Mark</v>
          </cell>
          <cell r="B652" t="str">
            <v>Redman</v>
          </cell>
          <cell r="C652" t="str">
            <v>Mark</v>
          </cell>
          <cell r="D652" t="str">
            <v>OAK</v>
          </cell>
          <cell r="E652" t="str">
            <v>AL</v>
          </cell>
          <cell r="F652">
            <v>30</v>
          </cell>
          <cell r="G652">
            <v>27.598805977695338</v>
          </cell>
          <cell r="H652">
            <v>27.014066588833145</v>
          </cell>
          <cell r="I652">
            <v>175.7</v>
          </cell>
          <cell r="J652">
            <v>179.83800644060048</v>
          </cell>
          <cell r="K652">
            <v>51.842595805956506</v>
          </cell>
          <cell r="L652">
            <v>110.27432829761041</v>
          </cell>
          <cell r="M652">
            <v>23.344782629121571</v>
          </cell>
          <cell r="N652">
            <v>4.3680700572771567</v>
          </cell>
          <cell r="O652">
            <v>4.6210249637953122</v>
          </cell>
          <cell r="P652">
            <v>9.2065381843489238</v>
          </cell>
          <cell r="Q652">
            <v>2.5280341035227658</v>
          </cell>
          <cell r="R652">
            <v>5.4257799709573815</v>
          </cell>
          <cell r="S652">
            <v>1.0701180887699193</v>
          </cell>
          <cell r="T652">
            <v>4.5039471524470818</v>
          </cell>
          <cell r="U652">
            <v>21.869224312728868</v>
          </cell>
          <cell r="V652">
            <v>7.4563992403752843</v>
          </cell>
          <cell r="W652">
            <v>6.6382482841594648E-2</v>
          </cell>
          <cell r="X652">
            <v>0.45922427689800149</v>
          </cell>
          <cell r="Y652">
            <v>0.14363931328314294</v>
          </cell>
          <cell r="Z652">
            <v>9.3519834359026513E-2</v>
          </cell>
          <cell r="AA652" t="str">
            <v>REDMAN19740105A</v>
          </cell>
        </row>
        <row r="653">
          <cell r="A653" t="str">
            <v>Reed_Rick</v>
          </cell>
          <cell r="B653" t="str">
            <v>Reed</v>
          </cell>
          <cell r="C653" t="str">
            <v>Rick</v>
          </cell>
          <cell r="D653" t="str">
            <v>MIN</v>
          </cell>
          <cell r="E653" t="str">
            <v>AL</v>
          </cell>
          <cell r="F653">
            <v>38</v>
          </cell>
          <cell r="G653">
            <v>23.624066702811881</v>
          </cell>
          <cell r="H653">
            <v>19.17610461384638</v>
          </cell>
          <cell r="I653">
            <v>117.7</v>
          </cell>
          <cell r="J653">
            <v>133.04383291208433</v>
          </cell>
          <cell r="K653">
            <v>25.73070975802764</v>
          </cell>
          <cell r="L653">
            <v>62.061297022839867</v>
          </cell>
          <cell r="M653">
            <v>18.193396202412682</v>
          </cell>
          <cell r="N653">
            <v>4.708577839051487</v>
          </cell>
          <cell r="O653">
            <v>4.5946907704870155</v>
          </cell>
          <cell r="P653">
            <v>9.7832308733038946</v>
          </cell>
          <cell r="Q653">
            <v>1.8580991286691997</v>
          </cell>
          <cell r="R653">
            <v>4.6726111479778343</v>
          </cell>
          <cell r="S653">
            <v>1.2375515140882112</v>
          </cell>
          <cell r="T653">
            <v>4.5631371666585983</v>
          </cell>
          <cell r="U653">
            <v>16.828448432916819</v>
          </cell>
          <cell r="V653">
            <v>1.0128494982075944</v>
          </cell>
          <cell r="W653">
            <v>0.19866650954507525</v>
          </cell>
          <cell r="X653">
            <v>0.38586431972392216</v>
          </cell>
          <cell r="Y653">
            <v>0.16215738021029055</v>
          </cell>
          <cell r="Z653">
            <v>0.23236098976049888</v>
          </cell>
          <cell r="AA653" t="str">
            <v>REED19650816A</v>
          </cell>
        </row>
        <row r="654">
          <cell r="A654" t="str">
            <v>Reed_Steve</v>
          </cell>
          <cell r="B654" t="str">
            <v>Reed</v>
          </cell>
          <cell r="C654" t="str">
            <v>Steve</v>
          </cell>
          <cell r="D654" t="str">
            <v>COL</v>
          </cell>
          <cell r="E654" t="str">
            <v>NL</v>
          </cell>
          <cell r="F654">
            <v>38</v>
          </cell>
          <cell r="G654">
            <v>45.035286356857341</v>
          </cell>
          <cell r="H654">
            <v>0</v>
          </cell>
          <cell r="I654">
            <v>44.7</v>
          </cell>
          <cell r="J654">
            <v>45.095539874827296</v>
          </cell>
          <cell r="K654">
            <v>18.561422562496478</v>
          </cell>
          <cell r="L654">
            <v>29.38062750304255</v>
          </cell>
          <cell r="M654">
            <v>5.0072687436405232</v>
          </cell>
          <cell r="N654">
            <v>3.9942694354631647</v>
          </cell>
          <cell r="O654">
            <v>3.7807574592163524</v>
          </cell>
          <cell r="P654">
            <v>8.8520813952383453</v>
          </cell>
          <cell r="Q654">
            <v>3.2422164696660345</v>
          </cell>
          <cell r="R654">
            <v>5.4551195796393639</v>
          </cell>
          <cell r="S654">
            <v>0.82104951896063305</v>
          </cell>
          <cell r="T654">
            <v>4.3442077210990568</v>
          </cell>
          <cell r="U654">
            <v>9.2043536710315745</v>
          </cell>
          <cell r="V654">
            <v>-6.9540930213914205</v>
          </cell>
          <cell r="W654">
            <v>0.27167415550980878</v>
          </cell>
          <cell r="X654">
            <v>0.47024664850388626</v>
          </cell>
          <cell r="Y654">
            <v>0.30734032102927111</v>
          </cell>
          <cell r="Z654">
            <v>0.33489472812718385</v>
          </cell>
          <cell r="AA654" t="str">
            <v>REED19660311A</v>
          </cell>
        </row>
        <row r="655">
          <cell r="A655" t="str">
            <v>Reichert_Dan</v>
          </cell>
          <cell r="B655" t="str">
            <v>Reichert</v>
          </cell>
          <cell r="C655" t="str">
            <v>Dan</v>
          </cell>
          <cell r="D655" t="str">
            <v>TOR</v>
          </cell>
          <cell r="E655" t="str">
            <v>AL</v>
          </cell>
          <cell r="F655">
            <v>27</v>
          </cell>
          <cell r="G655">
            <v>21.653858735869388</v>
          </cell>
          <cell r="H655">
            <v>8.9373255340118476</v>
          </cell>
          <cell r="I655">
            <v>53.7</v>
          </cell>
          <cell r="J655">
            <v>60.914711350875621</v>
          </cell>
          <cell r="K655">
            <v>29.922215665672429</v>
          </cell>
          <cell r="L655">
            <v>37.516501788575397</v>
          </cell>
          <cell r="M655">
            <v>5.5262682503373552</v>
          </cell>
          <cell r="N655">
            <v>5.3427450738651237</v>
          </cell>
          <cell r="O655">
            <v>5.0691142847730726</v>
          </cell>
          <cell r="P655">
            <v>9.7885584081992327</v>
          </cell>
          <cell r="Q655">
            <v>4.726599141196087</v>
          </cell>
          <cell r="R655">
            <v>6.2159743835187768</v>
          </cell>
          <cell r="S655">
            <v>0.77481985336136383</v>
          </cell>
          <cell r="T655">
            <v>5.1971342065742983</v>
          </cell>
          <cell r="U655">
            <v>4.5765560926653608</v>
          </cell>
          <cell r="V655">
            <v>-5.003177095025432</v>
          </cell>
          <cell r="W655">
            <v>0.25997527165152073</v>
          </cell>
          <cell r="X655">
            <v>0.47863892250871509</v>
          </cell>
          <cell r="Y655">
            <v>0.23063618818523812</v>
          </cell>
          <cell r="Z655">
            <v>0.3656980744891894</v>
          </cell>
          <cell r="AA655" t="str">
            <v>REICHERT19760712A</v>
          </cell>
        </row>
        <row r="656">
          <cell r="A656" t="str">
            <v>Reith_Brian</v>
          </cell>
          <cell r="B656" t="str">
            <v>Reith</v>
          </cell>
          <cell r="C656" t="str">
            <v>Brian</v>
          </cell>
          <cell r="D656" t="str">
            <v>CIN</v>
          </cell>
          <cell r="E656" t="str">
            <v>NL</v>
          </cell>
          <cell r="F656">
            <v>26</v>
          </cell>
          <cell r="G656">
            <v>32.325607626956845</v>
          </cell>
          <cell r="H656">
            <v>7.878034570922944</v>
          </cell>
          <cell r="I656">
            <v>62.3</v>
          </cell>
          <cell r="J656">
            <v>63.533935139488655</v>
          </cell>
          <cell r="K656">
            <v>30.679714652289118</v>
          </cell>
          <cell r="L656">
            <v>47.649574808156522</v>
          </cell>
          <cell r="M656">
            <v>8.8120872335651104</v>
          </cell>
          <cell r="N656">
            <v>4.9584020326505298</v>
          </cell>
          <cell r="O656">
            <v>5.2096215612718613</v>
          </cell>
          <cell r="P656">
            <v>9.3404540676356618</v>
          </cell>
          <cell r="Q656">
            <v>3.8834197336242688</v>
          </cell>
          <cell r="R656">
            <v>6.1529449866342869</v>
          </cell>
          <cell r="S656">
            <v>1.0969966987886497</v>
          </cell>
          <cell r="T656">
            <v>5.2849232294997046</v>
          </cell>
          <cell r="U656">
            <v>3.5122479375090627</v>
          </cell>
          <cell r="V656">
            <v>-6.4250071117759351</v>
          </cell>
          <cell r="W656">
            <v>0.25044865379831954</v>
          </cell>
          <cell r="X656">
            <v>0.5574435318728439</v>
          </cell>
          <cell r="Y656">
            <v>0.17770299574277726</v>
          </cell>
          <cell r="Z656">
            <v>0.34595685758729738</v>
          </cell>
          <cell r="AA656" t="str">
            <v>REITH19780228A</v>
          </cell>
        </row>
        <row r="657">
          <cell r="A657" t="str">
            <v>Reitsma_Chris</v>
          </cell>
          <cell r="B657" t="str">
            <v>Reitsma</v>
          </cell>
          <cell r="C657" t="str">
            <v>Chris</v>
          </cell>
          <cell r="D657" t="str">
            <v>CIN</v>
          </cell>
          <cell r="E657" t="str">
            <v>NL</v>
          </cell>
          <cell r="F657">
            <v>26</v>
          </cell>
          <cell r="G657">
            <v>32.638506230602587</v>
          </cell>
          <cell r="H657">
            <v>13.336402306429688</v>
          </cell>
          <cell r="I657">
            <v>85.7</v>
          </cell>
          <cell r="J657">
            <v>95.499885832734449</v>
          </cell>
          <cell r="K657">
            <v>27.153028866570931</v>
          </cell>
          <cell r="L657">
            <v>51.763287684853545</v>
          </cell>
          <cell r="M657">
            <v>10.74035534720152</v>
          </cell>
          <cell r="N657">
            <v>4.6785174253573167</v>
          </cell>
          <cell r="O657">
            <v>4.915556482397367</v>
          </cell>
          <cell r="P657">
            <v>10.20639356325284</v>
          </cell>
          <cell r="Q657">
            <v>2.4985527524447582</v>
          </cell>
          <cell r="R657">
            <v>4.8590691479238872</v>
          </cell>
          <cell r="S657">
            <v>0.97196898714295776</v>
          </cell>
          <cell r="T657">
            <v>4.9157813467905083</v>
          </cell>
          <cell r="U657">
            <v>7.567382833195758</v>
          </cell>
          <cell r="V657">
            <v>-6.4290628965678289</v>
          </cell>
          <cell r="W657">
            <v>0.18106063805274913</v>
          </cell>
          <cell r="X657">
            <v>0.45769756562887637</v>
          </cell>
          <cell r="Y657">
            <v>0.2164033142706874</v>
          </cell>
          <cell r="Z657">
            <v>0.25999811443077825</v>
          </cell>
          <cell r="AA657" t="str">
            <v>REITSMA19771231A</v>
          </cell>
        </row>
        <row r="658">
          <cell r="A658" t="str">
            <v>Remlinger_Mike</v>
          </cell>
          <cell r="B658" t="str">
            <v>Remlinger</v>
          </cell>
          <cell r="C658" t="str">
            <v>Mike</v>
          </cell>
          <cell r="D658" t="str">
            <v>CHN</v>
          </cell>
          <cell r="E658" t="str">
            <v>NL</v>
          </cell>
          <cell r="F658">
            <v>38</v>
          </cell>
          <cell r="G658">
            <v>46.293551910837778</v>
          </cell>
          <cell r="H658">
            <v>0</v>
          </cell>
          <cell r="I658">
            <v>54.7</v>
          </cell>
          <cell r="J658">
            <v>45.493053470705107</v>
          </cell>
          <cell r="K658">
            <v>25.559778817358392</v>
          </cell>
          <cell r="L658">
            <v>55.941107188325297</v>
          </cell>
          <cell r="M658">
            <v>5.2211719680618538</v>
          </cell>
          <cell r="N658">
            <v>3.3985227386913328</v>
          </cell>
          <cell r="O658">
            <v>3.6177409579520918</v>
          </cell>
          <cell r="P658">
            <v>7.4876667570649937</v>
          </cell>
          <cell r="Q658">
            <v>3.6885397909110833</v>
          </cell>
          <cell r="R658">
            <v>8.2764375310389475</v>
          </cell>
          <cell r="S658">
            <v>0.83938912833937773</v>
          </cell>
          <cell r="T658">
            <v>3.8984499754434263</v>
          </cell>
          <cell r="U658">
            <v>11.76826321375203</v>
          </cell>
          <cell r="V658">
            <v>9.9217477870442128</v>
          </cell>
          <cell r="W658">
            <v>0.34117288988439537</v>
          </cell>
          <cell r="X658">
            <v>0.52055585328874598</v>
          </cell>
          <cell r="Y658">
            <v>0.19653069691684155</v>
          </cell>
          <cell r="Z658">
            <v>0.18966791502266619</v>
          </cell>
          <cell r="AA658" t="str">
            <v>REMLINGER19660323A</v>
          </cell>
        </row>
        <row r="659">
          <cell r="A659" t="str">
            <v>Reyes_Al</v>
          </cell>
          <cell r="B659" t="str">
            <v>Reyes</v>
          </cell>
          <cell r="C659" t="str">
            <v>Al</v>
          </cell>
          <cell r="D659" t="str">
            <v>TBA</v>
          </cell>
          <cell r="E659" t="str">
            <v>AL</v>
          </cell>
          <cell r="F659">
            <v>34</v>
          </cell>
          <cell r="G659">
            <v>26.644891474222892</v>
          </cell>
          <cell r="H659">
            <v>3.5161030291030726</v>
          </cell>
          <cell r="I659">
            <v>42.3</v>
          </cell>
          <cell r="J659">
            <v>41.128604294795707</v>
          </cell>
          <cell r="K659">
            <v>18.902955401736872</v>
          </cell>
          <cell r="L659">
            <v>33.589804453787544</v>
          </cell>
          <cell r="M659">
            <v>4.6018424956593345</v>
          </cell>
          <cell r="N659">
            <v>4.2253739723254835</v>
          </cell>
          <cell r="O659">
            <v>4.2058029691755863</v>
          </cell>
          <cell r="P659">
            <v>8.3819338423885554</v>
          </cell>
          <cell r="Q659">
            <v>3.8058258369085465</v>
          </cell>
          <cell r="R659">
            <v>7.0369159557151626</v>
          </cell>
          <cell r="S659">
            <v>0.94288143398187951</v>
          </cell>
          <cell r="T659">
            <v>4.3445168862418866</v>
          </cell>
          <cell r="U659">
            <v>8.0036671733635689</v>
          </cell>
          <cell r="V659">
            <v>1.4546737131850289</v>
          </cell>
          <cell r="W659">
            <v>0.2394825715339115</v>
          </cell>
          <cell r="X659">
            <v>0.47333774591178329</v>
          </cell>
          <cell r="Y659">
            <v>0.26606753876997552</v>
          </cell>
          <cell r="Z659">
            <v>0.30658457158643904</v>
          </cell>
          <cell r="AA659" t="str">
            <v>REYES19710410A</v>
          </cell>
        </row>
        <row r="660">
          <cell r="A660" t="str">
            <v>Reynolds_Shane</v>
          </cell>
          <cell r="B660" t="str">
            <v>Reynolds</v>
          </cell>
          <cell r="C660" t="str">
            <v>Shane</v>
          </cell>
          <cell r="D660" t="str">
            <v>ARI</v>
          </cell>
          <cell r="E660" t="str">
            <v>NL</v>
          </cell>
          <cell r="F660">
            <v>36</v>
          </cell>
          <cell r="G660">
            <v>25.649957976067238</v>
          </cell>
          <cell r="H660">
            <v>22.287593381363813</v>
          </cell>
          <cell r="I660">
            <v>133.69999999999999</v>
          </cell>
          <cell r="J660">
            <v>156.78253512518822</v>
          </cell>
          <cell r="K660">
            <v>44.416656518546205</v>
          </cell>
          <cell r="L660">
            <v>72.941187215893024</v>
          </cell>
          <cell r="M660">
            <v>16.847946259019704</v>
          </cell>
          <cell r="N660">
            <v>4.904872668737724</v>
          </cell>
          <cell r="O660">
            <v>4.6891538758665527</v>
          </cell>
          <cell r="P660">
            <v>10.179939883736091</v>
          </cell>
          <cell r="Q660">
            <v>2.5964626894069767</v>
          </cell>
          <cell r="R660">
            <v>4.5417688329223624</v>
          </cell>
          <cell r="S660">
            <v>1.0028078798236033</v>
          </cell>
          <cell r="T660">
            <v>4.8020059519544178</v>
          </cell>
          <cell r="U660">
            <v>13.454288457637022</v>
          </cell>
          <cell r="V660">
            <v>-0.56707799992937158</v>
          </cell>
          <cell r="W660">
            <v>8.9519507350850971E-2</v>
          </cell>
          <cell r="X660">
            <v>0.47073974847630906</v>
          </cell>
          <cell r="Y660">
            <v>0.15222063128984265</v>
          </cell>
          <cell r="Z660">
            <v>0.21824965846145158</v>
          </cell>
          <cell r="AA660" t="str">
            <v>REYNOLDS19680326A</v>
          </cell>
        </row>
        <row r="661">
          <cell r="A661" t="str">
            <v>Reynoso_Paulino</v>
          </cell>
          <cell r="B661" t="str">
            <v>Reynoso</v>
          </cell>
          <cell r="C661" t="str">
            <v>Paulino</v>
          </cell>
          <cell r="D661" t="str">
            <v>CHA</v>
          </cell>
          <cell r="E661" t="str">
            <v>AL</v>
          </cell>
          <cell r="F661">
            <v>23</v>
          </cell>
          <cell r="G661">
            <v>16.218097483381456</v>
          </cell>
          <cell r="H661">
            <v>8.9632173996955036</v>
          </cell>
          <cell r="I661">
            <v>46.3</v>
          </cell>
          <cell r="J661">
            <v>57.167057486295825</v>
          </cell>
          <cell r="K661">
            <v>39.138739345350189</v>
          </cell>
          <cell r="L661">
            <v>22.978803980596332</v>
          </cell>
          <cell r="M661">
            <v>9.2821788114276718</v>
          </cell>
          <cell r="N661">
            <v>7.7979970907156879</v>
          </cell>
          <cell r="O661">
            <v>7.8643195186563561</v>
          </cell>
          <cell r="P661">
            <v>11.117326783244513</v>
          </cell>
          <cell r="Q661">
            <v>7.2064114378851905</v>
          </cell>
          <cell r="R661">
            <v>4.3073391222929445</v>
          </cell>
          <cell r="S661">
            <v>1.4220387573054143</v>
          </cell>
          <cell r="T661">
            <v>7.7965383453838815</v>
          </cell>
          <cell r="U661">
            <v>-9.5172950913556775</v>
          </cell>
          <cell r="V661">
            <v>-33.196810480214552</v>
          </cell>
          <cell r="W661">
            <v>0.22923729312210434</v>
          </cell>
          <cell r="X661">
            <v>0.62204070743890183</v>
          </cell>
          <cell r="Y661">
            <v>0.18735372747186957</v>
          </cell>
          <cell r="Z661">
            <v>0.50468529533874529</v>
          </cell>
          <cell r="AA661" t="str">
            <v>REYNOSO19800810A</v>
          </cell>
        </row>
        <row r="662">
          <cell r="A662" t="str">
            <v>Rheinecker_John</v>
          </cell>
          <cell r="B662" t="str">
            <v>Rheinecker</v>
          </cell>
          <cell r="C662" t="str">
            <v>John</v>
          </cell>
          <cell r="D662" t="str">
            <v>OAK</v>
          </cell>
          <cell r="E662" t="str">
            <v>AL</v>
          </cell>
          <cell r="F662">
            <v>25</v>
          </cell>
          <cell r="G662">
            <v>17.468848674700745</v>
          </cell>
          <cell r="H662">
            <v>11.955810608448873</v>
          </cell>
          <cell r="I662">
            <v>70.3</v>
          </cell>
          <cell r="J662">
            <v>80.267252679688823</v>
          </cell>
          <cell r="K662">
            <v>21.314318523265889</v>
          </cell>
          <cell r="L662">
            <v>38.215030919166949</v>
          </cell>
          <cell r="M662">
            <v>10.263590574143121</v>
          </cell>
          <cell r="N662">
            <v>4.9350940278453388</v>
          </cell>
          <cell r="O662">
            <v>5.2208852885400194</v>
          </cell>
          <cell r="P662">
            <v>10.269982750533623</v>
          </cell>
          <cell r="Q662">
            <v>2.5976705904321578</v>
          </cell>
          <cell r="R662">
            <v>4.6993566759078185</v>
          </cell>
          <cell r="S662">
            <v>1.1758654409530525</v>
          </cell>
          <cell r="T662">
            <v>5.2375983995042077</v>
          </cell>
          <cell r="U662">
            <v>5.2758483447746656</v>
          </cell>
          <cell r="V662">
            <v>-5.3444383947282486</v>
          </cell>
          <cell r="W662">
            <v>0.10077368244768392</v>
          </cell>
          <cell r="X662">
            <v>0.46387891416287141</v>
          </cell>
          <cell r="Y662">
            <v>0.30945190770880548</v>
          </cell>
          <cell r="Z662">
            <v>0.33127435122084775</v>
          </cell>
          <cell r="AA662" t="str">
            <v>RHEINECKE19790529A</v>
          </cell>
        </row>
        <row r="663">
          <cell r="A663" t="str">
            <v>Rhodes_Arthur</v>
          </cell>
          <cell r="B663" t="str">
            <v>Rhodes</v>
          </cell>
          <cell r="C663" t="str">
            <v>Arthur</v>
          </cell>
          <cell r="D663" t="str">
            <v>OAK</v>
          </cell>
          <cell r="E663" t="str">
            <v>AL</v>
          </cell>
          <cell r="F663">
            <v>34</v>
          </cell>
          <cell r="G663">
            <v>58.329855972676668</v>
          </cell>
          <cell r="H663">
            <v>0</v>
          </cell>
          <cell r="I663">
            <v>65.7</v>
          </cell>
          <cell r="J663">
            <v>57.013148740335623</v>
          </cell>
          <cell r="K663">
            <v>18.566810501276816</v>
          </cell>
          <cell r="L663">
            <v>62.281481155601575</v>
          </cell>
          <cell r="M663">
            <v>5.892747275965518</v>
          </cell>
          <cell r="N663">
            <v>3.1297378878462809</v>
          </cell>
          <cell r="O663">
            <v>3.3109809870789846</v>
          </cell>
          <cell r="P663">
            <v>7.8054203809772504</v>
          </cell>
          <cell r="Q663">
            <v>2.4212514077851006</v>
          </cell>
          <cell r="R663">
            <v>8.1950778046677417</v>
          </cell>
          <cell r="S663">
            <v>0.72238060716867636</v>
          </cell>
          <cell r="T663">
            <v>3.320130097928518</v>
          </cell>
          <cell r="U663">
            <v>18.148517055520188</v>
          </cell>
          <cell r="V663">
            <v>14.834597067441544</v>
          </cell>
          <cell r="W663">
            <v>0.31321874116941001</v>
          </cell>
          <cell r="X663">
            <v>0.51115713305395694</v>
          </cell>
          <cell r="Y663">
            <v>0.2241387227349089</v>
          </cell>
          <cell r="Z663">
            <v>3.3172316285665304E-2</v>
          </cell>
          <cell r="AA663" t="str">
            <v>RHODES19691024A</v>
          </cell>
        </row>
        <row r="664">
          <cell r="A664" t="str">
            <v>Ribas_Gabe</v>
          </cell>
          <cell r="B664" t="str">
            <v>Ribas</v>
          </cell>
          <cell r="C664" t="str">
            <v>Gabe</v>
          </cell>
          <cell r="D664" t="str">
            <v>SDN</v>
          </cell>
          <cell r="E664" t="str">
            <v>NL</v>
          </cell>
          <cell r="F664">
            <v>24</v>
          </cell>
          <cell r="G664">
            <v>20.951791390909158</v>
          </cell>
          <cell r="H664">
            <v>15.843530758962126</v>
          </cell>
          <cell r="I664">
            <v>94</v>
          </cell>
          <cell r="J664">
            <v>101.36666970668627</v>
          </cell>
          <cell r="K664">
            <v>33.888648125690452</v>
          </cell>
          <cell r="L664">
            <v>67.939981227274117</v>
          </cell>
          <cell r="M664">
            <v>10.488468168859589</v>
          </cell>
          <cell r="N664">
            <v>4.5818803850237666</v>
          </cell>
          <cell r="O664">
            <v>5.0198365857030494</v>
          </cell>
          <cell r="P664">
            <v>9.8217646446682885</v>
          </cell>
          <cell r="Q664">
            <v>2.8572616878451291</v>
          </cell>
          <cell r="R664">
            <v>5.8087118908074622</v>
          </cell>
          <cell r="S664">
            <v>0.99298143843103304</v>
          </cell>
          <cell r="T664">
            <v>5.0578882861171879</v>
          </cell>
          <cell r="U664">
            <v>8.3331112710180477</v>
          </cell>
          <cell r="V664">
            <v>3.3414414688343559</v>
          </cell>
          <cell r="W664">
            <v>0.19474311195715566</v>
          </cell>
          <cell r="X664">
            <v>0.48210049998922649</v>
          </cell>
          <cell r="Y664">
            <v>0.2786578610654582</v>
          </cell>
          <cell r="Z664">
            <v>0.20993041569833076</v>
          </cell>
          <cell r="AA664" t="str">
            <v>RIBAS19800203A</v>
          </cell>
        </row>
        <row r="665">
          <cell r="A665" t="str">
            <v>Riedling_John</v>
          </cell>
          <cell r="B665" t="str">
            <v>Riedling</v>
          </cell>
          <cell r="C665" t="str">
            <v>John</v>
          </cell>
          <cell r="D665" t="str">
            <v>CIN</v>
          </cell>
          <cell r="E665" t="str">
            <v>NL</v>
          </cell>
          <cell r="F665">
            <v>28</v>
          </cell>
          <cell r="G665">
            <v>33.927516178817427</v>
          </cell>
          <cell r="H665">
            <v>12.301691684179001</v>
          </cell>
          <cell r="I665">
            <v>81.3</v>
          </cell>
          <cell r="J665">
            <v>83.194170795660341</v>
          </cell>
          <cell r="K665">
            <v>36.907541715149932</v>
          </cell>
          <cell r="L665">
            <v>52.519017213667865</v>
          </cell>
          <cell r="M665">
            <v>7.2015578938633826</v>
          </cell>
          <cell r="N665">
            <v>4.3737443354929777</v>
          </cell>
          <cell r="O665">
            <v>4.5953419354934386</v>
          </cell>
          <cell r="P665">
            <v>9.3724392108439449</v>
          </cell>
          <cell r="Q665">
            <v>3.5799390901466142</v>
          </cell>
          <cell r="R665">
            <v>5.1968250191612135</v>
          </cell>
          <cell r="S665">
            <v>0.68699011856996217</v>
          </cell>
          <cell r="T665">
            <v>4.6540002514170524</v>
          </cell>
          <cell r="U665">
            <v>8.1917300866302014</v>
          </cell>
          <cell r="V665">
            <v>-6.1343357160486729</v>
          </cell>
          <cell r="W665">
            <v>0.21974940546501762</v>
          </cell>
          <cell r="X665">
            <v>0.42033220999383819</v>
          </cell>
          <cell r="Y665">
            <v>0.27289365012187239</v>
          </cell>
          <cell r="Z665">
            <v>0.23455027724212232</v>
          </cell>
          <cell r="AA665" t="str">
            <v>RIEDLING19750829A</v>
          </cell>
        </row>
        <row r="666">
          <cell r="A666" t="str">
            <v>Riley_Matt</v>
          </cell>
          <cell r="B666" t="str">
            <v>Riley</v>
          </cell>
          <cell r="C666" t="str">
            <v>Matt</v>
          </cell>
          <cell r="D666" t="str">
            <v>BAL</v>
          </cell>
          <cell r="E666" t="str">
            <v>AL</v>
          </cell>
          <cell r="F666">
            <v>24</v>
          </cell>
          <cell r="G666">
            <v>19.367542303831907</v>
          </cell>
          <cell r="H666">
            <v>12.853248813323569</v>
          </cell>
          <cell r="I666">
            <v>74.7</v>
          </cell>
          <cell r="J666">
            <v>77.16060089425136</v>
          </cell>
          <cell r="K666">
            <v>35.439277193921804</v>
          </cell>
          <cell r="L666">
            <v>61.718352668740657</v>
          </cell>
          <cell r="M666">
            <v>10.086518613856525</v>
          </cell>
          <cell r="N666">
            <v>4.9133257793611138</v>
          </cell>
          <cell r="O666">
            <v>5.1214975845129498</v>
          </cell>
          <cell r="P666">
            <v>9.2527479577141865</v>
          </cell>
          <cell r="Q666">
            <v>4.0565889360921208</v>
          </cell>
          <cell r="R666">
            <v>7.1635773426630438</v>
          </cell>
          <cell r="S666">
            <v>1.0683588250657483</v>
          </cell>
          <cell r="T666">
            <v>5.2022032355278398</v>
          </cell>
          <cell r="U666">
            <v>6.4516516223786562</v>
          </cell>
          <cell r="V666">
            <v>5.2793153381325517</v>
          </cell>
          <cell r="W666">
            <v>0.18235794345877548</v>
          </cell>
          <cell r="X666">
            <v>0.51923308592268858</v>
          </cell>
          <cell r="Y666">
            <v>0.28198788794003687</v>
          </cell>
          <cell r="Z666">
            <v>0.29443546896037937</v>
          </cell>
          <cell r="AA666" t="str">
            <v>RILEY19790802A</v>
          </cell>
        </row>
        <row r="667">
          <cell r="A667" t="str">
            <v>Rincon_Ricardo</v>
          </cell>
          <cell r="B667" t="str">
            <v>Rincon</v>
          </cell>
          <cell r="C667" t="str">
            <v>Ricardo</v>
          </cell>
          <cell r="D667" t="str">
            <v>OAK</v>
          </cell>
          <cell r="E667" t="str">
            <v>AL</v>
          </cell>
          <cell r="F667">
            <v>34</v>
          </cell>
          <cell r="G667">
            <v>57.546379788435878</v>
          </cell>
          <cell r="H667">
            <v>0</v>
          </cell>
          <cell r="I667">
            <v>56.7</v>
          </cell>
          <cell r="J667">
            <v>54.057391821627832</v>
          </cell>
          <cell r="K667">
            <v>25.613468071575706</v>
          </cell>
          <cell r="L667">
            <v>40.531115207755271</v>
          </cell>
          <cell r="M667">
            <v>5.9169078120673388</v>
          </cell>
          <cell r="N667">
            <v>4.0726806810461973</v>
          </cell>
          <cell r="O667">
            <v>4.3085295908492878</v>
          </cell>
          <cell r="P667">
            <v>8.5754845654814478</v>
          </cell>
          <cell r="Q667">
            <v>3.8703770701939222</v>
          </cell>
          <cell r="R667">
            <v>6.1796661443376699</v>
          </cell>
          <cell r="S667">
            <v>0.84047611548519741</v>
          </cell>
          <cell r="T667">
            <v>4.5329721983237343</v>
          </cell>
          <cell r="U667">
            <v>9.3797041002879471</v>
          </cell>
          <cell r="V667">
            <v>-5.5653601623132136</v>
          </cell>
          <cell r="W667">
            <v>0.28622596329132549</v>
          </cell>
          <cell r="X667">
            <v>0.51976325394896539</v>
          </cell>
          <cell r="Y667">
            <v>0.21267573752381672</v>
          </cell>
          <cell r="Z667">
            <v>0.18117222101345601</v>
          </cell>
          <cell r="AA667" t="str">
            <v>RINCON19700413A</v>
          </cell>
        </row>
        <row r="668">
          <cell r="A668" t="str">
            <v>Rincon_Juan</v>
          </cell>
          <cell r="B668" t="str">
            <v>Rincon</v>
          </cell>
          <cell r="C668" t="str">
            <v>Juan</v>
          </cell>
          <cell r="D668" t="str">
            <v>MIN</v>
          </cell>
          <cell r="E668" t="str">
            <v>AL</v>
          </cell>
          <cell r="F668">
            <v>25</v>
          </cell>
          <cell r="G668">
            <v>39.120830177639881</v>
          </cell>
          <cell r="H668">
            <v>14.602136931312653</v>
          </cell>
          <cell r="I668">
            <v>95</v>
          </cell>
          <cell r="J668">
            <v>100.27471363471764</v>
          </cell>
          <cell r="K668">
            <v>42.068685544507638</v>
          </cell>
          <cell r="L668">
            <v>64.341300108123775</v>
          </cell>
          <cell r="M668">
            <v>11.579305209051325</v>
          </cell>
          <cell r="N668">
            <v>4.8051389283570911</v>
          </cell>
          <cell r="O668">
            <v>4.6889163224447596</v>
          </cell>
          <cell r="P668">
            <v>9.1354899106772365</v>
          </cell>
          <cell r="Q668">
            <v>3.7638205899593662</v>
          </cell>
          <cell r="R668">
            <v>6.0017994978298841</v>
          </cell>
          <cell r="S668">
            <v>0.97585404648799212</v>
          </cell>
          <cell r="T668">
            <v>4.7460995834652087</v>
          </cell>
          <cell r="U668">
            <v>12.016964033192854</v>
          </cell>
          <cell r="V668">
            <v>-3.4516897441169316</v>
          </cell>
          <cell r="W668">
            <v>0.23217006673420562</v>
          </cell>
          <cell r="X668">
            <v>0.55265895019659073</v>
          </cell>
          <cell r="Y668">
            <v>0.19001244234162643</v>
          </cell>
          <cell r="Z668">
            <v>0.27356383381991151</v>
          </cell>
          <cell r="AA668" t="str">
            <v>RINCON19790123A</v>
          </cell>
        </row>
        <row r="669">
          <cell r="A669" t="str">
            <v>Ring_Royce</v>
          </cell>
          <cell r="B669" t="str">
            <v>Ring</v>
          </cell>
          <cell r="C669" t="str">
            <v>Royce</v>
          </cell>
          <cell r="D669" t="str">
            <v>NYN</v>
          </cell>
          <cell r="E669" t="str">
            <v>NL</v>
          </cell>
          <cell r="F669">
            <v>23</v>
          </cell>
          <cell r="G669">
            <v>22.912818278309089</v>
          </cell>
          <cell r="H669">
            <v>3.6590621711968279</v>
          </cell>
          <cell r="I669">
            <v>37.299999999999997</v>
          </cell>
          <cell r="J669">
            <v>36.961821288320735</v>
          </cell>
          <cell r="K669">
            <v>20.603432813254472</v>
          </cell>
          <cell r="L669">
            <v>32.066568937899753</v>
          </cell>
          <cell r="M669">
            <v>4.3473645537153365</v>
          </cell>
          <cell r="N669">
            <v>4.928142023352347</v>
          </cell>
          <cell r="O669">
            <v>5.2354180140040461</v>
          </cell>
          <cell r="P669">
            <v>8.8504598890192536</v>
          </cell>
          <cell r="Q669">
            <v>4.3602908734113859</v>
          </cell>
          <cell r="R669">
            <v>6.9851716836129807</v>
          </cell>
          <cell r="S669">
            <v>1.0701291104655453</v>
          </cell>
          <cell r="T669">
            <v>5.2596413528899371</v>
          </cell>
          <cell r="U669">
            <v>3.5824538055978432</v>
          </cell>
          <cell r="V669">
            <v>-3.6266729929908337</v>
          </cell>
          <cell r="W669">
            <v>0.23994366446713281</v>
          </cell>
          <cell r="X669">
            <v>0.57707805161805448</v>
          </cell>
          <cell r="Y669">
            <v>0.28445851573393105</v>
          </cell>
          <cell r="Z669">
            <v>0.34858015521345476</v>
          </cell>
          <cell r="AA669" t="str">
            <v>RING19801221A</v>
          </cell>
        </row>
        <row r="670">
          <cell r="A670" t="str">
            <v>Riske_David</v>
          </cell>
          <cell r="B670" t="str">
            <v>Riske</v>
          </cell>
          <cell r="C670" t="str">
            <v>David</v>
          </cell>
          <cell r="D670" t="str">
            <v>CLE</v>
          </cell>
          <cell r="E670" t="str">
            <v>AL</v>
          </cell>
          <cell r="F670">
            <v>27</v>
          </cell>
          <cell r="G670">
            <v>44.395879008582696</v>
          </cell>
          <cell r="H670">
            <v>6.0951013064231443</v>
          </cell>
          <cell r="I670">
            <v>75.7</v>
          </cell>
          <cell r="J670">
            <v>62.449652969825259</v>
          </cell>
          <cell r="K670">
            <v>26.767956443097727</v>
          </cell>
          <cell r="L670">
            <v>77.42225944912407</v>
          </cell>
          <cell r="M670">
            <v>7.9919634608895533</v>
          </cell>
          <cell r="N670">
            <v>3.1470230555111969</v>
          </cell>
          <cell r="O670">
            <v>3.3578752343963942</v>
          </cell>
          <cell r="P670">
            <v>7.2700802231424673</v>
          </cell>
          <cell r="Q670">
            <v>3.032658763675097</v>
          </cell>
          <cell r="R670">
            <v>8.9113278371643325</v>
          </cell>
          <cell r="S670">
            <v>0.98352460693616517</v>
          </cell>
          <cell r="T670">
            <v>3.6075399661541185</v>
          </cell>
          <cell r="U670">
            <v>20.72813690133788</v>
          </cell>
          <cell r="V670">
            <v>17.282808880684257</v>
          </cell>
          <cell r="W670">
            <v>0.3046819526791727</v>
          </cell>
          <cell r="X670">
            <v>0.5577584349339918</v>
          </cell>
          <cell r="Y670">
            <v>0.27050527655670425</v>
          </cell>
          <cell r="Z670">
            <v>0.25318299092442959</v>
          </cell>
          <cell r="AA670" t="str">
            <v>RISKE19761023A</v>
          </cell>
        </row>
        <row r="671">
          <cell r="A671" t="str">
            <v>Ritchie_Todd</v>
          </cell>
          <cell r="B671" t="str">
            <v>Ritchie</v>
          </cell>
          <cell r="C671" t="str">
            <v>Todd</v>
          </cell>
          <cell r="D671" t="str">
            <v>MIL</v>
          </cell>
          <cell r="E671" t="str">
            <v>NL</v>
          </cell>
          <cell r="F671">
            <v>32</v>
          </cell>
          <cell r="G671">
            <v>35.435236558379643</v>
          </cell>
          <cell r="H671">
            <v>15.344719245064525</v>
          </cell>
          <cell r="I671">
            <v>94.3</v>
          </cell>
          <cell r="J671">
            <v>108.7909163894299</v>
          </cell>
          <cell r="K671">
            <v>35.039620876361191</v>
          </cell>
          <cell r="L671">
            <v>52.409557571073805</v>
          </cell>
          <cell r="M671">
            <v>15.424076087840556</v>
          </cell>
          <cell r="N671">
            <v>5.4433840961368256</v>
          </cell>
          <cell r="O671">
            <v>5.5851322708910294</v>
          </cell>
          <cell r="P671">
            <v>10.481029382663431</v>
          </cell>
          <cell r="Q671">
            <v>2.9243730862749686</v>
          </cell>
          <cell r="R671">
            <v>4.4977831264000594</v>
          </cell>
          <cell r="S671">
            <v>1.2470140369466058</v>
          </cell>
          <cell r="T671">
            <v>5.622154467720045</v>
          </cell>
          <cell r="U671">
            <v>2.7769684045624303</v>
          </cell>
          <cell r="V671">
            <v>-12.977225202560124</v>
          </cell>
          <cell r="W671">
            <v>0.1138399113668942</v>
          </cell>
          <cell r="X671">
            <v>0.54461399547462486</v>
          </cell>
          <cell r="Y671">
            <v>0.38328335332659746</v>
          </cell>
          <cell r="Z671">
            <v>0.55211071596427597</v>
          </cell>
          <cell r="AA671" t="str">
            <v>RITCHIE19711107A</v>
          </cell>
        </row>
        <row r="672">
          <cell r="A672" t="str">
            <v>Rivera_Mariano</v>
          </cell>
          <cell r="B672" t="str">
            <v>Rivera</v>
          </cell>
          <cell r="C672" t="str">
            <v>Mariano</v>
          </cell>
          <cell r="D672" t="str">
            <v>NYA</v>
          </cell>
          <cell r="E672" t="str">
            <v>AL</v>
          </cell>
          <cell r="F672">
            <v>34</v>
          </cell>
          <cell r="G672">
            <v>63.267412360360971</v>
          </cell>
          <cell r="H672">
            <v>0</v>
          </cell>
          <cell r="I672">
            <v>62.3</v>
          </cell>
          <cell r="J672">
            <v>56.789839661315582</v>
          </cell>
          <cell r="K672">
            <v>12.156452022988047</v>
          </cell>
          <cell r="L672">
            <v>51.587077977945661</v>
          </cell>
          <cell r="M672">
            <v>5.8137610707399157</v>
          </cell>
          <cell r="N672">
            <v>2.9717225250969905</v>
          </cell>
          <cell r="O672">
            <v>3.0622844849313609</v>
          </cell>
          <cell r="P672">
            <v>8.0331827902580226</v>
          </cell>
          <cell r="Q672">
            <v>1.6667888818330179</v>
          </cell>
          <cell r="R672">
            <v>7.2362263143360828</v>
          </cell>
          <cell r="S672">
            <v>0.78522314146437244</v>
          </cell>
          <cell r="T672">
            <v>3.1524100576354681</v>
          </cell>
          <cell r="U672">
            <v>19.772291222840476</v>
          </cell>
          <cell r="V672">
            <v>11.160815165158155</v>
          </cell>
          <cell r="W672">
            <v>0.24769135019486133</v>
          </cell>
          <cell r="X672">
            <v>0.47760683099046503</v>
          </cell>
          <cell r="Y672">
            <v>0.34790226282014464</v>
          </cell>
          <cell r="Z672">
            <v>0.28495694081661577</v>
          </cell>
          <cell r="AA672" t="str">
            <v>RIVERA19691129A</v>
          </cell>
        </row>
        <row r="673">
          <cell r="A673" t="str">
            <v>Roa_Joe</v>
          </cell>
          <cell r="B673" t="str">
            <v>Roa</v>
          </cell>
          <cell r="C673" t="str">
            <v>Joe</v>
          </cell>
          <cell r="D673" t="str">
            <v>MIN</v>
          </cell>
          <cell r="E673" t="str">
            <v>AL</v>
          </cell>
          <cell r="F673">
            <v>32</v>
          </cell>
          <cell r="G673">
            <v>25.571311003228242</v>
          </cell>
          <cell r="H673">
            <v>12.284211540745122</v>
          </cell>
          <cell r="I673">
            <v>76.7</v>
          </cell>
          <cell r="J673">
            <v>89.855551159354803</v>
          </cell>
          <cell r="K673">
            <v>14.617713912136532</v>
          </cell>
          <cell r="L673">
            <v>41.487597892287795</v>
          </cell>
          <cell r="M673">
            <v>12.812775047079855</v>
          </cell>
          <cell r="N673">
            <v>4.8130835799716722</v>
          </cell>
          <cell r="O673">
            <v>4.6966688155957712</v>
          </cell>
          <cell r="P673">
            <v>10.139430568926914</v>
          </cell>
          <cell r="Q673">
            <v>1.6198607056686085</v>
          </cell>
          <cell r="R673">
            <v>4.793339412849746</v>
          </cell>
          <cell r="S673">
            <v>1.3374384627541627</v>
          </cell>
          <cell r="T673">
            <v>4.75236958056602</v>
          </cell>
          <cell r="U673">
            <v>10.293957154364179</v>
          </cell>
          <cell r="V673">
            <v>-4.3839407421787229</v>
          </cell>
          <cell r="W673">
            <v>0.20561071497623007</v>
          </cell>
          <cell r="X673">
            <v>0.4576205666658042</v>
          </cell>
          <cell r="Y673">
            <v>0.31403111323671368</v>
          </cell>
          <cell r="Z673">
            <v>0.34204604008539191</v>
          </cell>
          <cell r="AA673" t="str">
            <v>ROA19711011A</v>
          </cell>
        </row>
        <row r="674">
          <cell r="A674" t="str">
            <v>Roberson_Brandon</v>
          </cell>
          <cell r="B674" t="str">
            <v>Roberson</v>
          </cell>
          <cell r="C674" t="str">
            <v>Brandon</v>
          </cell>
          <cell r="D674" t="str">
            <v>HOU</v>
          </cell>
          <cell r="E674" t="str">
            <v>NL</v>
          </cell>
          <cell r="F674">
            <v>26</v>
          </cell>
          <cell r="G674">
            <v>11.88003001211478</v>
          </cell>
          <cell r="H674">
            <v>4.5196110694658724</v>
          </cell>
          <cell r="I674">
            <v>29.3</v>
          </cell>
          <cell r="J674">
            <v>33.564879663290931</v>
          </cell>
          <cell r="K674">
            <v>9.2615430360566435</v>
          </cell>
          <cell r="L674">
            <v>16.274654159606435</v>
          </cell>
          <cell r="M674">
            <v>3.7877327153383074</v>
          </cell>
          <cell r="N674">
            <v>4.8396878966425128</v>
          </cell>
          <cell r="O674">
            <v>4.9272216313303057</v>
          </cell>
          <cell r="P674">
            <v>10.241668160917289</v>
          </cell>
          <cell r="Q674">
            <v>2.4852406717967517</v>
          </cell>
          <cell r="R674">
            <v>4.5312521770877385</v>
          </cell>
          <cell r="S674">
            <v>1.0482991461677083</v>
          </cell>
          <cell r="T674">
            <v>4.9364843211033493</v>
          </cell>
          <cell r="U674">
            <v>2.3601299402467659</v>
          </cell>
          <cell r="V674">
            <v>-9.2590535111224472</v>
          </cell>
          <cell r="W674">
            <v>0.20423697152009765</v>
          </cell>
          <cell r="X674">
            <v>0.61417095771783659</v>
          </cell>
          <cell r="Y674">
            <v>0.2097190143239141</v>
          </cell>
          <cell r="Z674">
            <v>0.58156431863995661</v>
          </cell>
          <cell r="AA674" t="str">
            <v>ROBERSON19780426A</v>
          </cell>
        </row>
        <row r="675">
          <cell r="A675" t="str">
            <v>Roberts_Willis</v>
          </cell>
          <cell r="B675" t="str">
            <v>Roberts</v>
          </cell>
          <cell r="C675" t="str">
            <v>Willis</v>
          </cell>
          <cell r="D675" t="str">
            <v>BAL</v>
          </cell>
          <cell r="E675" t="str">
            <v>AL</v>
          </cell>
          <cell r="F675">
            <v>29</v>
          </cell>
          <cell r="G675">
            <v>38.506853914124463</v>
          </cell>
          <cell r="H675">
            <v>4.2833117215967249</v>
          </cell>
          <cell r="I675">
            <v>59</v>
          </cell>
          <cell r="J675">
            <v>59.193844199962619</v>
          </cell>
          <cell r="K675">
            <v>21.917179769023651</v>
          </cell>
          <cell r="L675">
            <v>40.394252811726112</v>
          </cell>
          <cell r="M675">
            <v>7.1557642012240716</v>
          </cell>
          <cell r="N675">
            <v>4.3032449420400889</v>
          </cell>
          <cell r="O675">
            <v>4.4855683433007885</v>
          </cell>
          <cell r="P675">
            <v>8.9871143261548294</v>
          </cell>
          <cell r="Q675">
            <v>3.1763577174900841</v>
          </cell>
          <cell r="R675">
            <v>5.9361353922110327</v>
          </cell>
          <cell r="S675">
            <v>0.95962258087939589</v>
          </cell>
          <cell r="T675">
            <v>4.6228457202556736</v>
          </cell>
          <cell r="U675">
            <v>8.9393876402949619</v>
          </cell>
          <cell r="V675">
            <v>-4.255305354062898</v>
          </cell>
          <cell r="W675">
            <v>0.31244770250950005</v>
          </cell>
          <cell r="X675">
            <v>0.51174202235058741</v>
          </cell>
          <cell r="Y675">
            <v>0.23398829984992953</v>
          </cell>
          <cell r="Z675">
            <v>0.32572854500452242</v>
          </cell>
          <cell r="AA675" t="str">
            <v>ROBERTS19750619A</v>
          </cell>
        </row>
        <row r="676">
          <cell r="A676" t="str">
            <v>Roberts_Grant</v>
          </cell>
          <cell r="B676" t="str">
            <v>Roberts</v>
          </cell>
          <cell r="C676" t="str">
            <v>Grant</v>
          </cell>
          <cell r="D676" t="str">
            <v>NYN</v>
          </cell>
          <cell r="E676" t="str">
            <v>NL</v>
          </cell>
          <cell r="F676">
            <v>26</v>
          </cell>
          <cell r="G676">
            <v>29.531198044720142</v>
          </cell>
          <cell r="H676">
            <v>2.7518333293084014</v>
          </cell>
          <cell r="I676">
            <v>43.3</v>
          </cell>
          <cell r="J676">
            <v>46.040521299437465</v>
          </cell>
          <cell r="K676">
            <v>15.895057819626166</v>
          </cell>
          <cell r="L676">
            <v>26.373469934534441</v>
          </cell>
          <cell r="M676">
            <v>3.097058678535916</v>
          </cell>
          <cell r="N676">
            <v>3.9486094166748722</v>
          </cell>
          <cell r="O676">
            <v>4.1948102900377</v>
          </cell>
          <cell r="P676">
            <v>9.4967202093057139</v>
          </cell>
          <cell r="Q676">
            <v>2.8977367158677474</v>
          </cell>
          <cell r="R676">
            <v>4.948946965841893</v>
          </cell>
          <cell r="S676">
            <v>0.65672037018845331</v>
          </cell>
          <cell r="T676">
            <v>4.4963542231214184</v>
          </cell>
          <cell r="U676">
            <v>7.1163959557975875</v>
          </cell>
          <cell r="V676">
            <v>-7.4697146019637533</v>
          </cell>
          <cell r="W676">
            <v>0.26470770002746397</v>
          </cell>
          <cell r="X676">
            <v>0.52563751649446033</v>
          </cell>
          <cell r="Y676">
            <v>0.23884089089611812</v>
          </cell>
          <cell r="Z676">
            <v>0.35000151465828772</v>
          </cell>
          <cell r="AA676" t="str">
            <v>ROBERTS19770913A</v>
          </cell>
        </row>
        <row r="677">
          <cell r="A677" t="str">
            <v>Robertson_Nate</v>
          </cell>
          <cell r="B677" t="str">
            <v>Robertson</v>
          </cell>
          <cell r="C677" t="str">
            <v>Nate</v>
          </cell>
          <cell r="D677" t="str">
            <v>DET</v>
          </cell>
          <cell r="E677" t="str">
            <v>AL</v>
          </cell>
          <cell r="F677">
            <v>26</v>
          </cell>
          <cell r="G677">
            <v>20.585324764081175</v>
          </cell>
          <cell r="H677">
            <v>15.065567678537802</v>
          </cell>
          <cell r="I677">
            <v>86</v>
          </cell>
          <cell r="J677">
            <v>98.167437686004206</v>
          </cell>
          <cell r="K677">
            <v>38.957380682603031</v>
          </cell>
          <cell r="L677">
            <v>49.003377560805355</v>
          </cell>
          <cell r="M677">
            <v>10.509562652907443</v>
          </cell>
          <cell r="N677">
            <v>5.2145816252402248</v>
          </cell>
          <cell r="O677">
            <v>5.4355172844626845</v>
          </cell>
          <cell r="P677">
            <v>10.069637798987968</v>
          </cell>
          <cell r="Q677">
            <v>3.8733616294354865</v>
          </cell>
          <cell r="R677">
            <v>4.9745919797604108</v>
          </cell>
          <cell r="S677">
            <v>1.0557417314108835</v>
          </cell>
          <cell r="T677">
            <v>5.5307641433585104</v>
          </cell>
          <cell r="U677">
            <v>3.545292601810754</v>
          </cell>
          <cell r="V677">
            <v>-7.1360944376431208</v>
          </cell>
          <cell r="W677">
            <v>0.204781991058579</v>
          </cell>
          <cell r="X677">
            <v>0.45235532576617399</v>
          </cell>
          <cell r="Y677">
            <v>0.26880313513082044</v>
          </cell>
          <cell r="Z677">
            <v>0.30739176068817486</v>
          </cell>
          <cell r="AA677" t="str">
            <v>ROBERTSON19770903A</v>
          </cell>
        </row>
        <row r="678">
          <cell r="A678" t="str">
            <v>Rocker_John</v>
          </cell>
          <cell r="B678" t="str">
            <v>Rocker</v>
          </cell>
          <cell r="C678" t="str">
            <v>John</v>
          </cell>
          <cell r="D678" t="str">
            <v>TBA</v>
          </cell>
          <cell r="E678" t="str">
            <v>AL</v>
          </cell>
          <cell r="F678">
            <v>29</v>
          </cell>
          <cell r="G678">
            <v>11.060171695381436</v>
          </cell>
          <cell r="H678">
            <v>1.1477691956453477</v>
          </cell>
          <cell r="I678">
            <v>13</v>
          </cell>
          <cell r="J678">
            <v>16.786510698560004</v>
          </cell>
          <cell r="K678">
            <v>17.245807500319653</v>
          </cell>
          <cell r="L678">
            <v>11.114895692567735</v>
          </cell>
          <cell r="M678">
            <v>2.66211540851454</v>
          </cell>
          <cell r="N678">
            <v>9.5770249368276108</v>
          </cell>
          <cell r="O678">
            <v>9.5326662631497534</v>
          </cell>
          <cell r="P678">
            <v>11.131602852754426</v>
          </cell>
          <cell r="Q678">
            <v>11.297952633792772</v>
          </cell>
          <cell r="R678">
            <v>7.5766512106630204</v>
          </cell>
          <cell r="S678">
            <v>1.7747992160517962</v>
          </cell>
          <cell r="T678">
            <v>9.6997964940946328</v>
          </cell>
          <cell r="U678">
            <v>-2.3979056598427162</v>
          </cell>
          <cell r="V678">
            <v>-37.41865369841809</v>
          </cell>
          <cell r="W678">
            <v>0.2452160523990832</v>
          </cell>
          <cell r="X678">
            <v>0.55849594284956239</v>
          </cell>
          <cell r="Y678">
            <v>0.27442633264766031</v>
          </cell>
          <cell r="Z678">
            <v>0.67923175245513479</v>
          </cell>
          <cell r="AA678" t="str">
            <v>ROCKER19741017A</v>
          </cell>
        </row>
        <row r="679">
          <cell r="A679" t="str">
            <v>Rodney_Fernando</v>
          </cell>
          <cell r="B679" t="str">
            <v>Rodney</v>
          </cell>
          <cell r="C679" t="str">
            <v>Fernando</v>
          </cell>
          <cell r="D679" t="str">
            <v>DET</v>
          </cell>
          <cell r="E679" t="str">
            <v>AL</v>
          </cell>
          <cell r="F679">
            <v>27</v>
          </cell>
          <cell r="G679">
            <v>35.717238646468758</v>
          </cell>
          <cell r="H679">
            <v>3.508495256835197</v>
          </cell>
          <cell r="I679">
            <v>52.7</v>
          </cell>
          <cell r="J679">
            <v>51.187724099558558</v>
          </cell>
          <cell r="K679">
            <v>25.984186463128292</v>
          </cell>
          <cell r="L679">
            <v>47.720066371155042</v>
          </cell>
          <cell r="M679">
            <v>5.4259008337524008</v>
          </cell>
          <cell r="N679">
            <v>4.4646304295594224</v>
          </cell>
          <cell r="O679">
            <v>4.6537915431499917</v>
          </cell>
          <cell r="P679">
            <v>8.5684062729955475</v>
          </cell>
          <cell r="Q679">
            <v>4.2159481098400811</v>
          </cell>
          <cell r="R679">
            <v>7.9053358565964826</v>
          </cell>
          <cell r="S679">
            <v>0.88947292565293368</v>
          </cell>
          <cell r="T679">
            <v>4.6904978643384432</v>
          </cell>
          <cell r="U679">
            <v>8.1305476297011783</v>
          </cell>
          <cell r="V679">
            <v>4.3073024147472019</v>
          </cell>
          <cell r="W679">
            <v>0.29157261403098089</v>
          </cell>
          <cell r="X679">
            <v>0.53860661046706271</v>
          </cell>
          <cell r="Y679">
            <v>0.22513770892929411</v>
          </cell>
          <cell r="Z679">
            <v>0.25439826873138199</v>
          </cell>
          <cell r="AA679" t="str">
            <v>RODNEY19770318A</v>
          </cell>
        </row>
        <row r="680">
          <cell r="A680" t="str">
            <v>Rodriguez_Rich</v>
          </cell>
          <cell r="B680" t="str">
            <v>Rodriguez</v>
          </cell>
          <cell r="C680" t="str">
            <v>Rich</v>
          </cell>
          <cell r="D680" t="str">
            <v>ANA</v>
          </cell>
          <cell r="E680" t="str">
            <v>AL</v>
          </cell>
          <cell r="F680">
            <v>41</v>
          </cell>
          <cell r="G680">
            <v>24.969326567110677</v>
          </cell>
          <cell r="H680">
            <v>0</v>
          </cell>
          <cell r="I680">
            <v>26.7</v>
          </cell>
          <cell r="J680">
            <v>28.631010074599853</v>
          </cell>
          <cell r="K680">
            <v>10.37247260044577</v>
          </cell>
          <cell r="L680">
            <v>13.089880256673391</v>
          </cell>
          <cell r="M680">
            <v>2.0272876587522721</v>
          </cell>
          <cell r="N680">
            <v>4.3376266133221559</v>
          </cell>
          <cell r="O680">
            <v>4.6282498488296664</v>
          </cell>
          <cell r="P680">
            <v>9.5174016789858946</v>
          </cell>
          <cell r="Q680">
            <v>3.3317717654028152</v>
          </cell>
          <cell r="R680">
            <v>4.2590611318733851</v>
          </cell>
          <cell r="S680">
            <v>0.67618512354062865</v>
          </cell>
          <cell r="T680">
            <v>4.7747072171884577</v>
          </cell>
          <cell r="U680">
            <v>2.6552031262412004</v>
          </cell>
          <cell r="V680">
            <v>-15.148079955367216</v>
          </cell>
          <cell r="W680">
            <v>0.35212892189729478</v>
          </cell>
          <cell r="X680">
            <v>0.63005316742251882</v>
          </cell>
          <cell r="Y680">
            <v>7.2237230675991901E-2</v>
          </cell>
          <cell r="Z680">
            <v>0.75115659031252546</v>
          </cell>
          <cell r="AA680" t="str">
            <v>RODRIGUEZ19630301A</v>
          </cell>
        </row>
        <row r="681">
          <cell r="A681" t="str">
            <v>Rodriguez_Felix</v>
          </cell>
          <cell r="B681" t="str">
            <v>Rodriguez</v>
          </cell>
          <cell r="C681" t="str">
            <v>Felix</v>
          </cell>
          <cell r="D681" t="str">
            <v>SFN</v>
          </cell>
          <cell r="E681" t="str">
            <v>NL</v>
          </cell>
          <cell r="F681">
            <v>31</v>
          </cell>
          <cell r="G681">
            <v>51.711393490398173</v>
          </cell>
          <cell r="H681">
            <v>0</v>
          </cell>
          <cell r="I681">
            <v>54</v>
          </cell>
          <cell r="J681">
            <v>51.748102973677106</v>
          </cell>
          <cell r="K681">
            <v>22.807916082977801</v>
          </cell>
          <cell r="L681">
            <v>41.925628635969296</v>
          </cell>
          <cell r="M681">
            <v>6.3043233330736994</v>
          </cell>
          <cell r="N681">
            <v>4.1236628560900677</v>
          </cell>
          <cell r="O681">
            <v>4.3456268531031572</v>
          </cell>
          <cell r="P681">
            <v>8.4998354131198095</v>
          </cell>
          <cell r="Q681">
            <v>3.3307567018403641</v>
          </cell>
          <cell r="R681">
            <v>6.3337352775485485</v>
          </cell>
          <cell r="S681">
            <v>1.0942794430211846</v>
          </cell>
          <cell r="T681">
            <v>4.5913496758544063</v>
          </cell>
          <cell r="U681">
            <v>7.786355008438667</v>
          </cell>
          <cell r="V681">
            <v>-4.2414734768784399</v>
          </cell>
          <cell r="W681">
            <v>0.21042308663837198</v>
          </cell>
          <cell r="X681">
            <v>0.49541143709902041</v>
          </cell>
          <cell r="Y681">
            <v>0.31517904244466527</v>
          </cell>
          <cell r="Z681">
            <v>0.26005487009645362</v>
          </cell>
          <cell r="AA681" t="str">
            <v>RODRIGUEZ19720909A</v>
          </cell>
        </row>
        <row r="682">
          <cell r="A682" t="str">
            <v>Rodriguez_Ricardo</v>
          </cell>
          <cell r="B682" t="str">
            <v>Rodriguez</v>
          </cell>
          <cell r="C682" t="str">
            <v>Ricardo</v>
          </cell>
          <cell r="D682" t="str">
            <v>TEX</v>
          </cell>
          <cell r="E682" t="str">
            <v>AL</v>
          </cell>
          <cell r="F682">
            <v>26</v>
          </cell>
          <cell r="G682">
            <v>21.151528519782531</v>
          </cell>
          <cell r="H682">
            <v>16.594065771799745</v>
          </cell>
          <cell r="I682">
            <v>96</v>
          </cell>
          <cell r="J682">
            <v>112.75692339213448</v>
          </cell>
          <cell r="K682">
            <v>36.675358673606361</v>
          </cell>
          <cell r="L682">
            <v>57.312945854733364</v>
          </cell>
          <cell r="M682">
            <v>14.633425882623975</v>
          </cell>
          <cell r="N682">
            <v>5.588147846625013</v>
          </cell>
          <cell r="O682">
            <v>5.0464911318106669</v>
          </cell>
          <cell r="P682">
            <v>9.8999650376772639</v>
          </cell>
          <cell r="Q682">
            <v>3.2246253996655594</v>
          </cell>
          <cell r="R682">
            <v>5.3988013651831643</v>
          </cell>
          <cell r="S682">
            <v>1.1329043097748512</v>
          </cell>
          <cell r="T682">
            <v>4.9011732020802521</v>
          </cell>
          <cell r="U682">
            <v>7.3704028250686866</v>
          </cell>
          <cell r="V682">
            <v>-0.58978887424005322</v>
          </cell>
          <cell r="W682">
            <v>0.2187510884134925</v>
          </cell>
          <cell r="X682">
            <v>0.50681683401735189</v>
          </cell>
          <cell r="Y682">
            <v>0.17797120784539458</v>
          </cell>
          <cell r="Z682">
            <v>0.35700713709798659</v>
          </cell>
          <cell r="AA682" t="str">
            <v>RODRIGUEZ19780521A</v>
          </cell>
        </row>
        <row r="683">
          <cell r="A683" t="str">
            <v>Rodriguez_Eddy</v>
          </cell>
          <cell r="B683" t="str">
            <v>Rodriguez</v>
          </cell>
          <cell r="C683" t="str">
            <v>Eddy</v>
          </cell>
          <cell r="D683" t="str">
            <v>BAL</v>
          </cell>
          <cell r="E683" t="str">
            <v>AL</v>
          </cell>
          <cell r="F683">
            <v>22</v>
          </cell>
          <cell r="G683">
            <v>21.287812182863409</v>
          </cell>
          <cell r="H683">
            <v>2.9075085139588324</v>
          </cell>
          <cell r="I683">
            <v>31.3</v>
          </cell>
          <cell r="J683">
            <v>33.562795594448666</v>
          </cell>
          <cell r="K683">
            <v>21.905197644803543</v>
          </cell>
          <cell r="L683">
            <v>24.614613712847881</v>
          </cell>
          <cell r="M683">
            <v>4.0428052920923756</v>
          </cell>
          <cell r="N683">
            <v>6.0939772923723474</v>
          </cell>
          <cell r="O683">
            <v>6.3521719064637434</v>
          </cell>
          <cell r="P683">
            <v>9.6052688107780746</v>
          </cell>
          <cell r="Q683">
            <v>5.9841102537822204</v>
          </cell>
          <cell r="R683">
            <v>6.8184383373368487</v>
          </cell>
          <cell r="S683">
            <v>1.0219624464494725</v>
          </cell>
          <cell r="T683">
            <v>6.1677783192222213</v>
          </cell>
          <cell r="U683">
            <v>1.2289928910912162</v>
          </cell>
          <cell r="V683">
            <v>-12.429631965365852</v>
          </cell>
          <cell r="W683">
            <v>0.23502277778238875</v>
          </cell>
          <cell r="X683">
            <v>0.52712315520103181</v>
          </cell>
          <cell r="Y683">
            <v>0.30325496549085457</v>
          </cell>
          <cell r="Z683">
            <v>0.36978819719745248</v>
          </cell>
          <cell r="AA683" t="str">
            <v>RODRIGUEZ19810808A</v>
          </cell>
        </row>
        <row r="684">
          <cell r="A684" t="str">
            <v>Rodriguez_Francisco</v>
          </cell>
          <cell r="B684" t="str">
            <v>Rodriguez</v>
          </cell>
          <cell r="C684" t="str">
            <v>Francisco</v>
          </cell>
          <cell r="D684" t="str">
            <v>ANA</v>
          </cell>
          <cell r="E684" t="str">
            <v>AL</v>
          </cell>
          <cell r="F684">
            <v>22</v>
          </cell>
          <cell r="G684">
            <v>43.435871608744975</v>
          </cell>
          <cell r="H684">
            <v>15.424863009014704</v>
          </cell>
          <cell r="I684">
            <v>107.7</v>
          </cell>
          <cell r="J684">
            <v>91.742884546882294</v>
          </cell>
          <cell r="K684">
            <v>45.919291608831742</v>
          </cell>
          <cell r="L684">
            <v>107.92266468361852</v>
          </cell>
          <cell r="M684">
            <v>11.80415953133237</v>
          </cell>
          <cell r="N684">
            <v>3.8922876045612385</v>
          </cell>
          <cell r="O684">
            <v>4.1530728952289842</v>
          </cell>
          <cell r="P684">
            <v>7.5604853846198781</v>
          </cell>
          <cell r="Q684">
            <v>3.6566524546807231</v>
          </cell>
          <cell r="R684">
            <v>8.7053536315478848</v>
          </cell>
          <cell r="S684">
            <v>0.9760697726764197</v>
          </cell>
          <cell r="T684">
            <v>3.9840463375506765</v>
          </cell>
          <cell r="U684">
            <v>20.063316376407904</v>
          </cell>
          <cell r="V684">
            <v>14.973587863380196</v>
          </cell>
          <cell r="W684">
            <v>0.13702219286461934</v>
          </cell>
          <cell r="X684">
            <v>0.36593147490724065</v>
          </cell>
          <cell r="Y684">
            <v>0.44886553120364409</v>
          </cell>
          <cell r="Z684">
            <v>0.16131116704024936</v>
          </cell>
          <cell r="AA684" t="str">
            <v>RODRIGUEZ19820107A</v>
          </cell>
        </row>
        <row r="685">
          <cell r="A685" t="str">
            <v>Rogers_Kenny</v>
          </cell>
          <cell r="B685" t="str">
            <v>Rogers</v>
          </cell>
          <cell r="C685" t="str">
            <v>Kenny</v>
          </cell>
          <cell r="D685" t="str">
            <v>TEX</v>
          </cell>
          <cell r="E685" t="str">
            <v>AL</v>
          </cell>
          <cell r="F685">
            <v>39</v>
          </cell>
          <cell r="G685">
            <v>30.191125975606422</v>
          </cell>
          <cell r="H685">
            <v>25.393268135280483</v>
          </cell>
          <cell r="I685">
            <v>149.69999999999999</v>
          </cell>
          <cell r="J685">
            <v>182.01416009548589</v>
          </cell>
          <cell r="K685">
            <v>47.859797039146372</v>
          </cell>
          <cell r="L685">
            <v>82.443494971041602</v>
          </cell>
          <cell r="M685">
            <v>21.953575705534266</v>
          </cell>
          <cell r="N685">
            <v>5.3232358403651627</v>
          </cell>
          <cell r="O685">
            <v>4.8072569298902721</v>
          </cell>
          <cell r="P685">
            <v>10.248140055262052</v>
          </cell>
          <cell r="Q685">
            <v>2.698517171446118</v>
          </cell>
          <cell r="R685">
            <v>4.9802419762019872</v>
          </cell>
          <cell r="S685">
            <v>1.0899383050196569</v>
          </cell>
          <cell r="T685">
            <v>4.8809804213757868</v>
          </cell>
          <cell r="U685">
            <v>16.282746735011361</v>
          </cell>
          <cell r="V685">
            <v>0.29702032160647551</v>
          </cell>
          <cell r="W685">
            <v>0.18412227387518582</v>
          </cell>
          <cell r="X685">
            <v>0.48361720580925971</v>
          </cell>
          <cell r="Y685">
            <v>0.29026490428469581</v>
          </cell>
          <cell r="Z685">
            <v>0.22382733041123268</v>
          </cell>
          <cell r="AA685" t="str">
            <v>ROGERS19641110A</v>
          </cell>
        </row>
        <row r="686">
          <cell r="A686" t="str">
            <v>Rojas_Chris</v>
          </cell>
          <cell r="B686" t="str">
            <v>Rojas</v>
          </cell>
          <cell r="C686" t="str">
            <v>Chris</v>
          </cell>
          <cell r="D686" t="str">
            <v>SDN</v>
          </cell>
          <cell r="E686" t="str">
            <v>NL</v>
          </cell>
          <cell r="F686">
            <v>27</v>
          </cell>
          <cell r="G686">
            <v>11.349301584810485</v>
          </cell>
          <cell r="H686">
            <v>7.0092372773041811</v>
          </cell>
          <cell r="I686">
            <v>37.700000000000003</v>
          </cell>
          <cell r="J686">
            <v>47.955080527269239</v>
          </cell>
          <cell r="K686">
            <v>22.267889279479718</v>
          </cell>
          <cell r="L686">
            <v>20.072927134557464</v>
          </cell>
          <cell r="M686">
            <v>6.7645874956838696</v>
          </cell>
          <cell r="N686">
            <v>6.9252404722906347</v>
          </cell>
          <cell r="O686">
            <v>7.5871852965047815</v>
          </cell>
          <cell r="P686">
            <v>11.585518435745255</v>
          </cell>
          <cell r="Q686">
            <v>4.6812445570309089</v>
          </cell>
          <cell r="R686">
            <v>4.2790920129448056</v>
          </cell>
          <cell r="S686">
            <v>1.5968233984622895</v>
          </cell>
          <cell r="T686">
            <v>7.4837031192101717</v>
          </cell>
          <cell r="U686">
            <v>-2.8215290054151536</v>
          </cell>
          <cell r="V686">
            <v>-24.477421921731725</v>
          </cell>
          <cell r="W686">
            <v>0.25179934164570011</v>
          </cell>
          <cell r="X686">
            <v>0.45977542948744599</v>
          </cell>
          <cell r="Y686">
            <v>0.28888390399903918</v>
          </cell>
          <cell r="Z686">
            <v>0.52690271808758427</v>
          </cell>
          <cell r="AA686" t="str">
            <v>ROJAS19770330A</v>
          </cell>
        </row>
        <row r="687">
          <cell r="A687" t="str">
            <v>Romero_J.C.</v>
          </cell>
          <cell r="B687" t="str">
            <v>Romero</v>
          </cell>
          <cell r="C687" t="str">
            <v>J.C.</v>
          </cell>
          <cell r="D687" t="str">
            <v>MIN</v>
          </cell>
          <cell r="E687" t="str">
            <v>AL</v>
          </cell>
          <cell r="F687">
            <v>28</v>
          </cell>
          <cell r="G687">
            <v>44.775970534738775</v>
          </cell>
          <cell r="H687">
            <v>0</v>
          </cell>
          <cell r="I687">
            <v>52</v>
          </cell>
          <cell r="J687">
            <v>53.565494617540836</v>
          </cell>
          <cell r="K687">
            <v>27.735389703351917</v>
          </cell>
          <cell r="L687">
            <v>37.485167728144233</v>
          </cell>
          <cell r="M687">
            <v>5.1594208229589844</v>
          </cell>
          <cell r="N687">
            <v>4.5949064252348997</v>
          </cell>
          <cell r="O687">
            <v>4.4837687439677527</v>
          </cell>
          <cell r="P687">
            <v>8.9155018212211257</v>
          </cell>
          <cell r="Q687">
            <v>4.5334048542198371</v>
          </cell>
          <cell r="R687">
            <v>6.3880950686577842</v>
          </cell>
          <cell r="S687">
            <v>0.79437136354046889</v>
          </cell>
          <cell r="T687">
            <v>4.7445314922324258</v>
          </cell>
          <cell r="U687">
            <v>8.0033181886930667</v>
          </cell>
          <cell r="V687">
            <v>-6.0608135998924748</v>
          </cell>
          <cell r="W687">
            <v>0.2500317907830924</v>
          </cell>
          <cell r="X687">
            <v>0.42469997264748144</v>
          </cell>
          <cell r="Y687">
            <v>0.32798595227593524</v>
          </cell>
          <cell r="Z687">
            <v>0.33013788573993258</v>
          </cell>
          <cell r="AA687" t="str">
            <v>ROMERO19760604A</v>
          </cell>
        </row>
        <row r="688">
          <cell r="A688" t="str">
            <v>Roney_Matt</v>
          </cell>
          <cell r="B688" t="str">
            <v>Roney</v>
          </cell>
          <cell r="C688" t="str">
            <v>Matt</v>
          </cell>
          <cell r="D688" t="str">
            <v>DET</v>
          </cell>
          <cell r="E688" t="str">
            <v>AL</v>
          </cell>
          <cell r="F688">
            <v>24</v>
          </cell>
          <cell r="G688">
            <v>32.658961389769686</v>
          </cell>
          <cell r="H688">
            <v>12.336596023116394</v>
          </cell>
          <cell r="I688">
            <v>72</v>
          </cell>
          <cell r="J688">
            <v>94.164746318863408</v>
          </cell>
          <cell r="K688">
            <v>47.955246240697427</v>
          </cell>
          <cell r="L688">
            <v>46.795011869279847</v>
          </cell>
          <cell r="M688">
            <v>18.43336337494442</v>
          </cell>
          <cell r="N688">
            <v>8.0404779006767306</v>
          </cell>
          <cell r="O688">
            <v>8.3811434445529951</v>
          </cell>
          <cell r="P688">
            <v>11.537207126888106</v>
          </cell>
          <cell r="Q688">
            <v>5.6950871845655708</v>
          </cell>
          <cell r="R688">
            <v>5.6740997593601721</v>
          </cell>
          <cell r="S688">
            <v>2.2117884422136718</v>
          </cell>
          <cell r="T688">
            <v>8.2172803469978142</v>
          </cell>
          <cell r="U688">
            <v>-16.852900149559233</v>
          </cell>
          <cell r="V688">
            <v>-27.611499188097461</v>
          </cell>
          <cell r="W688">
            <v>0.16145930228437466</v>
          </cell>
          <cell r="X688">
            <v>0.52878598381871111</v>
          </cell>
          <cell r="Y688">
            <v>0.1815551266016476</v>
          </cell>
          <cell r="Z688">
            <v>0.27511931781636345</v>
          </cell>
          <cell r="AA688" t="str">
            <v>RONEY19800110A</v>
          </cell>
        </row>
        <row r="689">
          <cell r="A689" t="str">
            <v>Rosario_Rodrigo</v>
          </cell>
          <cell r="B689" t="str">
            <v>Rosario</v>
          </cell>
          <cell r="C689" t="str">
            <v>Rodrigo</v>
          </cell>
          <cell r="D689" t="str">
            <v>HOU</v>
          </cell>
          <cell r="E689" t="str">
            <v>NL</v>
          </cell>
          <cell r="F689">
            <v>26</v>
          </cell>
          <cell r="G689">
            <v>20.01584373251502</v>
          </cell>
          <cell r="H689">
            <v>12.21170721705481</v>
          </cell>
          <cell r="I689">
            <v>71</v>
          </cell>
          <cell r="J689">
            <v>72.059997402947616</v>
          </cell>
          <cell r="K689">
            <v>34.760238495779859</v>
          </cell>
          <cell r="L689">
            <v>50.124696931105255</v>
          </cell>
          <cell r="M689">
            <v>8.8546927392465236</v>
          </cell>
          <cell r="N689">
            <v>4.8474568654721537</v>
          </cell>
          <cell r="O689">
            <v>4.9351311147697423</v>
          </cell>
          <cell r="P689">
            <v>9.0737982645633135</v>
          </cell>
          <cell r="Q689">
            <v>3.8492588986219136</v>
          </cell>
          <cell r="R689">
            <v>5.7592707473766076</v>
          </cell>
          <cell r="S689">
            <v>1.0113201823165214</v>
          </cell>
          <cell r="T689">
            <v>4.9365643163152164</v>
          </cell>
          <cell r="U689">
            <v>5.127596968794542</v>
          </cell>
          <cell r="V689">
            <v>-2.5661532421693236</v>
          </cell>
          <cell r="W689">
            <v>0.1960645275133536</v>
          </cell>
          <cell r="X689">
            <v>0.49132214870822594</v>
          </cell>
          <cell r="Y689">
            <v>0.17411155562701078</v>
          </cell>
          <cell r="Z689">
            <v>0.34784834103899392</v>
          </cell>
          <cell r="AA689" t="str">
            <v>ROSARIO19771214A</v>
          </cell>
        </row>
        <row r="690">
          <cell r="A690" t="str">
            <v>Rowe_Steven</v>
          </cell>
          <cell r="B690" t="str">
            <v>Rowe</v>
          </cell>
          <cell r="C690" t="str">
            <v>Steven</v>
          </cell>
          <cell r="D690" t="str">
            <v>TEX</v>
          </cell>
          <cell r="E690" t="str">
            <v>AL</v>
          </cell>
          <cell r="F690">
            <v>23</v>
          </cell>
          <cell r="G690">
            <v>22.490356619153566</v>
          </cell>
          <cell r="H690">
            <v>4.887485777557159</v>
          </cell>
          <cell r="I690">
            <v>40.700000000000003</v>
          </cell>
          <cell r="J690">
            <v>44.866467502675334</v>
          </cell>
          <cell r="K690">
            <v>19.144900298496488</v>
          </cell>
          <cell r="L690">
            <v>27.89720386228387</v>
          </cell>
          <cell r="M690">
            <v>5.459588146901833</v>
          </cell>
          <cell r="N690">
            <v>5.1853335405901531</v>
          </cell>
          <cell r="O690">
            <v>4.6827214394251833</v>
          </cell>
          <cell r="P690">
            <v>9.2915708858852426</v>
          </cell>
          <cell r="Q690">
            <v>3.9704052231920723</v>
          </cell>
          <cell r="R690">
            <v>6.1984359432340002</v>
          </cell>
          <cell r="S690">
            <v>0.9969742070684825</v>
          </cell>
          <cell r="T690">
            <v>4.7150991793607053</v>
          </cell>
          <cell r="U690">
            <v>5.695406684333026</v>
          </cell>
          <cell r="V690">
            <v>-4.8037724258239036</v>
          </cell>
          <cell r="W690">
            <v>0.15978605669124835</v>
          </cell>
          <cell r="X690">
            <v>0.46100152168740305</v>
          </cell>
          <cell r="Y690">
            <v>0.23543220671708354</v>
          </cell>
          <cell r="Z690">
            <v>0.38007393344762408</v>
          </cell>
          <cell r="AA690" t="str">
            <v>ROWE19800717A</v>
          </cell>
        </row>
        <row r="691">
          <cell r="A691" t="str">
            <v>Rueter_Kirk</v>
          </cell>
          <cell r="B691" t="str">
            <v>Rueter</v>
          </cell>
          <cell r="C691" t="str">
            <v>Kirk</v>
          </cell>
          <cell r="D691" t="str">
            <v>SFN</v>
          </cell>
          <cell r="E691" t="str">
            <v>NL</v>
          </cell>
          <cell r="F691">
            <v>33</v>
          </cell>
          <cell r="G691">
            <v>23.014194735486985</v>
          </cell>
          <cell r="H691">
            <v>19.698804593620192</v>
          </cell>
          <cell r="I691">
            <v>118</v>
          </cell>
          <cell r="J691">
            <v>141.40724701473911</v>
          </cell>
          <cell r="K691">
            <v>37.190895965754244</v>
          </cell>
          <cell r="L691">
            <v>37.983692244026493</v>
          </cell>
          <cell r="M691">
            <v>15.35751423798224</v>
          </cell>
          <cell r="N691">
            <v>4.9611312131997423</v>
          </cell>
          <cell r="O691">
            <v>5.2281735375163167</v>
          </cell>
          <cell r="P691">
            <v>10.629173655415542</v>
          </cell>
          <cell r="Q691">
            <v>2.4854538158975288</v>
          </cell>
          <cell r="R691">
            <v>2.6259669489116364</v>
          </cell>
          <cell r="S691">
            <v>1.2198949709230738</v>
          </cell>
          <cell r="T691">
            <v>5.4069181526814223</v>
          </cell>
          <cell r="U691">
            <v>5.7605787353647973</v>
          </cell>
          <cell r="V691">
            <v>-14.594800559798584</v>
          </cell>
          <cell r="W691">
            <v>0.1446308085477685</v>
          </cell>
          <cell r="X691">
            <v>0.55985580116851086</v>
          </cell>
          <cell r="Y691">
            <v>0.19325225766520968</v>
          </cell>
          <cell r="Z691">
            <v>0.24918324991086607</v>
          </cell>
          <cell r="AA691" t="str">
            <v>RUETER19701201A</v>
          </cell>
        </row>
        <row r="692">
          <cell r="A692" t="str">
            <v>Rundles_Rich</v>
          </cell>
          <cell r="B692" t="str">
            <v>Rundles</v>
          </cell>
          <cell r="C692" t="str">
            <v>Rich</v>
          </cell>
          <cell r="D692" t="str">
            <v>MON</v>
          </cell>
          <cell r="E692" t="str">
            <v>NL</v>
          </cell>
          <cell r="F692">
            <v>23</v>
          </cell>
          <cell r="G692">
            <v>18.106822025134008</v>
          </cell>
          <cell r="H692">
            <v>14.22809710400686</v>
          </cell>
          <cell r="I692">
            <v>80</v>
          </cell>
          <cell r="J692">
            <v>105.7741401788833</v>
          </cell>
          <cell r="K692">
            <v>31.16184234206213</v>
          </cell>
          <cell r="L692">
            <v>32.203596916192105</v>
          </cell>
          <cell r="M692">
            <v>14.337227858904496</v>
          </cell>
          <cell r="N692">
            <v>6.4000045098670233</v>
          </cell>
          <cell r="O692">
            <v>5.7179110846396375</v>
          </cell>
          <cell r="P692">
            <v>11.411903091508746</v>
          </cell>
          <cell r="Q692">
            <v>3.0204923516246538</v>
          </cell>
          <cell r="R692">
            <v>3.3893818898320034</v>
          </cell>
          <cell r="S692">
            <v>1.2242414680278979</v>
          </cell>
          <cell r="T692">
            <v>5.6454239370415964</v>
          </cell>
          <cell r="U692">
            <v>4.4748329397122353</v>
          </cell>
          <cell r="V692">
            <v>-14.739045916743542</v>
          </cell>
          <cell r="W692">
            <v>0.13083863306224947</v>
          </cell>
          <cell r="X692">
            <v>0.45819403234419281</v>
          </cell>
          <cell r="Y692">
            <v>0.31556421275419333</v>
          </cell>
          <cell r="Z692">
            <v>0.25114240310833547</v>
          </cell>
          <cell r="AA692" t="str">
            <v>RUNDLES19810603A</v>
          </cell>
        </row>
        <row r="693">
          <cell r="A693" t="str">
            <v>Rupe_Ryan</v>
          </cell>
          <cell r="B693" t="str">
            <v>Rupe</v>
          </cell>
          <cell r="C693" t="str">
            <v>Ryan</v>
          </cell>
          <cell r="D693" t="str">
            <v>BOS</v>
          </cell>
          <cell r="E693" t="str">
            <v>AL</v>
          </cell>
          <cell r="F693">
            <v>29</v>
          </cell>
          <cell r="G693">
            <v>27.277861280449976</v>
          </cell>
          <cell r="H693">
            <v>20.388110262642041</v>
          </cell>
          <cell r="I693">
            <v>124.7</v>
          </cell>
          <cell r="J693">
            <v>133.26211553473331</v>
          </cell>
          <cell r="K693">
            <v>29.092493204292815</v>
          </cell>
          <cell r="L693">
            <v>86.789044326905639</v>
          </cell>
          <cell r="M693">
            <v>17.451620069150771</v>
          </cell>
          <cell r="N693">
            <v>4.6177386563922829</v>
          </cell>
          <cell r="O693">
            <v>4.3896245030504293</v>
          </cell>
          <cell r="P693">
            <v>9.0161795252547652</v>
          </cell>
          <cell r="Q693">
            <v>1.9789908976606245</v>
          </cell>
          <cell r="R693">
            <v>6.2554037932889992</v>
          </cell>
          <cell r="S693">
            <v>1.2000654940546975</v>
          </cell>
          <cell r="T693">
            <v>4.1185438319768464</v>
          </cell>
          <cell r="U693">
            <v>19.082075150549436</v>
          </cell>
          <cell r="V693">
            <v>9.9681525084730911</v>
          </cell>
          <cell r="W693">
            <v>0.15394649414483882</v>
          </cell>
          <cell r="X693">
            <v>0.5924997211399391</v>
          </cell>
          <cell r="Y693">
            <v>0.15146463310315039</v>
          </cell>
          <cell r="Z693">
            <v>0.24295939359295371</v>
          </cell>
          <cell r="AA693" t="str">
            <v>RUPE19750331A</v>
          </cell>
        </row>
        <row r="694">
          <cell r="A694" t="str">
            <v>Rupe_Josh</v>
          </cell>
          <cell r="B694" t="str">
            <v>Rupe</v>
          </cell>
          <cell r="C694" t="str">
            <v>Josh</v>
          </cell>
          <cell r="D694" t="str">
            <v>TEX</v>
          </cell>
          <cell r="E694" t="str">
            <v>AL</v>
          </cell>
          <cell r="F694">
            <v>21</v>
          </cell>
          <cell r="G694">
            <v>15.55622857759794</v>
          </cell>
          <cell r="H694">
            <v>8.4176573632264091</v>
          </cell>
          <cell r="I694">
            <v>45</v>
          </cell>
          <cell r="J694">
            <v>56.147483391930322</v>
          </cell>
          <cell r="K694">
            <v>30.353116970228243</v>
          </cell>
          <cell r="L694">
            <v>32.550885607558065</v>
          </cell>
          <cell r="M694">
            <v>7.5759775738840318</v>
          </cell>
          <cell r="N694">
            <v>6.895081992172134</v>
          </cell>
          <cell r="O694">
            <v>6.2267447250199872</v>
          </cell>
          <cell r="P694">
            <v>10.516699336334433</v>
          </cell>
          <cell r="Q694">
            <v>5.6933373167399273</v>
          </cell>
          <cell r="R694">
            <v>6.5413313020595547</v>
          </cell>
          <cell r="S694">
            <v>1.2512515151623909</v>
          </cell>
          <cell r="T694">
            <v>6.2852125605040259</v>
          </cell>
          <cell r="U694">
            <v>-0.88271654100289865</v>
          </cell>
          <cell r="V694">
            <v>-10.088524814953091</v>
          </cell>
          <cell r="W694">
            <v>0.21090576760356478</v>
          </cell>
          <cell r="X694">
            <v>0.52405475718716732</v>
          </cell>
          <cell r="Y694">
            <v>0.16757313669432797</v>
          </cell>
          <cell r="Z694">
            <v>0.31832465653101244</v>
          </cell>
          <cell r="AA694" t="str">
            <v>RUPE19820818A</v>
          </cell>
        </row>
        <row r="695">
          <cell r="A695" t="str">
            <v>Rusch_Glendon</v>
          </cell>
          <cell r="B695" t="str">
            <v>Rusch</v>
          </cell>
          <cell r="C695" t="str">
            <v>Glendon</v>
          </cell>
          <cell r="D695" t="str">
            <v>MIL</v>
          </cell>
          <cell r="E695" t="str">
            <v>NL</v>
          </cell>
          <cell r="F695">
            <v>29</v>
          </cell>
          <cell r="G695">
            <v>26.493578523415398</v>
          </cell>
          <cell r="H695">
            <v>19.835793185290701</v>
          </cell>
          <cell r="I695">
            <v>117.3</v>
          </cell>
          <cell r="J695">
            <v>131.74707413102016</v>
          </cell>
          <cell r="K695">
            <v>39.269321456282846</v>
          </cell>
          <cell r="L695">
            <v>83.46686940129122</v>
          </cell>
          <cell r="M695">
            <v>15.445343843801291</v>
          </cell>
          <cell r="N695">
            <v>4.8177397171937963</v>
          </cell>
          <cell r="O695">
            <v>4.9431958303932522</v>
          </cell>
          <cell r="P695">
            <v>10.203894581778435</v>
          </cell>
          <cell r="Q695">
            <v>2.6347563355734942</v>
          </cell>
          <cell r="R695">
            <v>5.7585855434993727</v>
          </cell>
          <cell r="S695">
            <v>1.0038837973101555</v>
          </cell>
          <cell r="T695">
            <v>4.9777784753748184</v>
          </cell>
          <cell r="U695">
            <v>9.6554919208624206</v>
          </cell>
          <cell r="V695">
            <v>3.6856304060924536</v>
          </cell>
          <cell r="W695">
            <v>0.1422804059427272</v>
          </cell>
          <cell r="X695">
            <v>0.54627751851079986</v>
          </cell>
          <cell r="Y695">
            <v>0.24112756163170687</v>
          </cell>
          <cell r="Z695">
            <v>0.25047504594798303</v>
          </cell>
          <cell r="AA695" t="str">
            <v>RUSCH19741107A</v>
          </cell>
        </row>
        <row r="696">
          <cell r="A696" t="str">
            <v>Ryan_B.J.</v>
          </cell>
          <cell r="B696" t="str">
            <v>Ryan</v>
          </cell>
          <cell r="C696" t="str">
            <v>B.J.</v>
          </cell>
          <cell r="D696" t="str">
            <v>BAL</v>
          </cell>
          <cell r="E696" t="str">
            <v>AL</v>
          </cell>
          <cell r="F696">
            <v>28</v>
          </cell>
          <cell r="G696">
            <v>59.058058514950396</v>
          </cell>
          <cell r="H696">
            <v>0</v>
          </cell>
          <cell r="I696">
            <v>72.3</v>
          </cell>
          <cell r="J696">
            <v>59.979156350117698</v>
          </cell>
          <cell r="K696">
            <v>34.557481850037021</v>
          </cell>
          <cell r="L696">
            <v>79.269087237045667</v>
          </cell>
          <cell r="M696">
            <v>5.2357597661504336</v>
          </cell>
          <cell r="N696">
            <v>3.4634215885726816</v>
          </cell>
          <cell r="O696">
            <v>3.6101626671153642</v>
          </cell>
          <cell r="P696">
            <v>7.4311801279119711</v>
          </cell>
          <cell r="Q696">
            <v>4.0869614318513952</v>
          </cell>
          <cell r="R696">
            <v>9.5060871255317121</v>
          </cell>
          <cell r="S696">
            <v>0.57297788960617402</v>
          </cell>
          <cell r="T696">
            <v>3.6729025803439566</v>
          </cell>
          <cell r="U696">
            <v>17.730966125832264</v>
          </cell>
          <cell r="V696">
            <v>17.875080170009809</v>
          </cell>
          <cell r="W696">
            <v>0.27545813392355212</v>
          </cell>
          <cell r="X696">
            <v>0.54610231204402027</v>
          </cell>
          <cell r="Y696">
            <v>0.15951683705695571</v>
          </cell>
          <cell r="Z696">
            <v>0.19806729095510686</v>
          </cell>
          <cell r="AA696" t="str">
            <v>RYAN19751228A</v>
          </cell>
        </row>
        <row r="697">
          <cell r="A697" t="str">
            <v>Ryu_Jae-Kuk</v>
          </cell>
          <cell r="B697" t="str">
            <v>Ryu</v>
          </cell>
          <cell r="C697" t="str">
            <v>Jae-Kuk</v>
          </cell>
          <cell r="D697" t="str">
            <v>CHN</v>
          </cell>
          <cell r="E697" t="str">
            <v>NL</v>
          </cell>
          <cell r="F697">
            <v>21</v>
          </cell>
          <cell r="G697">
            <v>19.424901871573105</v>
          </cell>
          <cell r="H697">
            <v>16.739539825614546</v>
          </cell>
          <cell r="I697">
            <v>100</v>
          </cell>
          <cell r="J697">
            <v>103.95483067799238</v>
          </cell>
          <cell r="K697">
            <v>47.650675635190119</v>
          </cell>
          <cell r="L697">
            <v>64.187950087192618</v>
          </cell>
          <cell r="M697">
            <v>9.1993676092790437</v>
          </cell>
          <cell r="N697">
            <v>4.6575988916474875</v>
          </cell>
          <cell r="O697">
            <v>4.9580325251888118</v>
          </cell>
          <cell r="P697">
            <v>9.3590856531892204</v>
          </cell>
          <cell r="Q697">
            <v>3.7614368135526552</v>
          </cell>
          <cell r="R697">
            <v>5.1946132183699767</v>
          </cell>
          <cell r="S697">
            <v>0.8089853227810625</v>
          </cell>
          <cell r="T697">
            <v>4.9603308735245344</v>
          </cell>
          <cell r="U697">
            <v>6.1765826678475308</v>
          </cell>
          <cell r="V697">
            <v>6.1357307441770814E-2</v>
          </cell>
          <cell r="W697">
            <v>0.13059881020411768</v>
          </cell>
          <cell r="X697">
            <v>0.66114199894644143</v>
          </cell>
          <cell r="Y697">
            <v>4.3153913436257317E-2</v>
          </cell>
          <cell r="Z697">
            <v>4.8371818304654209E-2</v>
          </cell>
          <cell r="AA697" t="str">
            <v>RYU19830530A</v>
          </cell>
        </row>
        <row r="698">
          <cell r="A698" t="str">
            <v>Saarloos_Kirk</v>
          </cell>
          <cell r="B698" t="str">
            <v>Saarloos</v>
          </cell>
          <cell r="C698" t="str">
            <v>Kirk</v>
          </cell>
          <cell r="D698" t="str">
            <v>HOU</v>
          </cell>
          <cell r="E698" t="str">
            <v>NL</v>
          </cell>
          <cell r="F698">
            <v>25</v>
          </cell>
          <cell r="G698">
            <v>25.252632735205111</v>
          </cell>
          <cell r="H698">
            <v>14.582077555742039</v>
          </cell>
          <cell r="I698">
            <v>88.3</v>
          </cell>
          <cell r="J698">
            <v>90.138294567170192</v>
          </cell>
          <cell r="K698">
            <v>29.095157527738984</v>
          </cell>
          <cell r="L698">
            <v>62.15792607758695</v>
          </cell>
          <cell r="M698">
            <v>9.8253013797581925</v>
          </cell>
          <cell r="N698">
            <v>4.2903816432007771</v>
          </cell>
          <cell r="O698">
            <v>4.3679802686670701</v>
          </cell>
          <cell r="P698">
            <v>9.1264495911594388</v>
          </cell>
          <cell r="Q698">
            <v>2.5906737994340485</v>
          </cell>
          <cell r="R698">
            <v>5.7426175850989143</v>
          </cell>
          <cell r="S698">
            <v>0.90231609582787831</v>
          </cell>
          <cell r="T698">
            <v>4.2760061111445884</v>
          </cell>
          <cell r="U698">
            <v>13.091433570035994</v>
          </cell>
          <cell r="V698">
            <v>3.1396651401476534</v>
          </cell>
          <cell r="W698">
            <v>0.16914282243046577</v>
          </cell>
          <cell r="X698">
            <v>0.44638756091376103</v>
          </cell>
          <cell r="Y698">
            <v>0.30870985204234086</v>
          </cell>
          <cell r="Z698">
            <v>0.21629937615438552</v>
          </cell>
          <cell r="AA698" t="str">
            <v>SAARLOOS19790523A</v>
          </cell>
        </row>
        <row r="699">
          <cell r="A699" t="str">
            <v>Sabathia_C.C.</v>
          </cell>
          <cell r="B699" t="str">
            <v>Sabathia</v>
          </cell>
          <cell r="C699" t="str">
            <v>C.C.</v>
          </cell>
          <cell r="D699" t="str">
            <v>CLE</v>
          </cell>
          <cell r="E699" t="str">
            <v>AL</v>
          </cell>
          <cell r="F699">
            <v>23</v>
          </cell>
          <cell r="G699">
            <v>26.98038514638899</v>
          </cell>
          <cell r="H699">
            <v>26.676026616548697</v>
          </cell>
          <cell r="I699">
            <v>172</v>
          </cell>
          <cell r="J699">
            <v>168.4758272829167</v>
          </cell>
          <cell r="K699">
            <v>67.638527377283324</v>
          </cell>
          <cell r="L699">
            <v>127.84974768652492</v>
          </cell>
          <cell r="M699">
            <v>17.130320913929975</v>
          </cell>
          <cell r="N699">
            <v>4.1804390603486832</v>
          </cell>
          <cell r="O699">
            <v>4.4605306481836262</v>
          </cell>
          <cell r="P699">
            <v>8.6320551033305737</v>
          </cell>
          <cell r="Q699">
            <v>3.3726393691671714</v>
          </cell>
          <cell r="R699">
            <v>6.4765524595577535</v>
          </cell>
          <cell r="S699">
            <v>0.92782201269277764</v>
          </cell>
          <cell r="T699">
            <v>4.4281882635977015</v>
          </cell>
          <cell r="U699">
            <v>25.679921575705073</v>
          </cell>
          <cell r="V699">
            <v>12.253624276976609</v>
          </cell>
          <cell r="W699">
            <v>0.22852209807916982</v>
          </cell>
          <cell r="X699">
            <v>0.51236184467837853</v>
          </cell>
          <cell r="Y699">
            <v>0.24894048598547183</v>
          </cell>
          <cell r="Z699">
            <v>0.10648933415015359</v>
          </cell>
          <cell r="AA699" t="str">
            <v>SABATHIA19800721A</v>
          </cell>
        </row>
        <row r="700">
          <cell r="A700" t="str">
            <v>Sadler_Carl</v>
          </cell>
          <cell r="B700" t="str">
            <v>Sadler</v>
          </cell>
          <cell r="C700" t="str">
            <v>Carl</v>
          </cell>
          <cell r="D700" t="str">
            <v>CLE</v>
          </cell>
          <cell r="E700" t="str">
            <v>AL</v>
          </cell>
          <cell r="F700">
            <v>27</v>
          </cell>
          <cell r="G700">
            <v>14.886906246628826</v>
          </cell>
          <cell r="H700">
            <v>3.5980866766941229</v>
          </cell>
          <cell r="I700">
            <v>26.3</v>
          </cell>
          <cell r="J700">
            <v>32.069034048394577</v>
          </cell>
          <cell r="K700">
            <v>17.641994892754354</v>
          </cell>
          <cell r="L700">
            <v>14.540169915300341</v>
          </cell>
          <cell r="M700">
            <v>3.2682710486591335</v>
          </cell>
          <cell r="N700">
            <v>6.1973572222240705</v>
          </cell>
          <cell r="O700">
            <v>6.6125833742369915</v>
          </cell>
          <cell r="P700">
            <v>10.745711675593324</v>
          </cell>
          <cell r="Q700">
            <v>5.7530235539839767</v>
          </cell>
          <cell r="R700">
            <v>4.8171058826557251</v>
          </cell>
          <cell r="S700">
            <v>1.1576837526464765</v>
          </cell>
          <cell r="T700">
            <v>6.8444318793975594</v>
          </cell>
          <cell r="U700">
            <v>-0.32345796561162765</v>
          </cell>
          <cell r="V700">
            <v>-24.783095974935062</v>
          </cell>
          <cell r="W700">
            <v>0.23023665499906992</v>
          </cell>
          <cell r="X700">
            <v>0.42106717518620962</v>
          </cell>
          <cell r="Y700">
            <v>0.30733639465961365</v>
          </cell>
          <cell r="Z700">
            <v>0.48996303633572369</v>
          </cell>
          <cell r="AA700" t="str">
            <v>SADLER19761011A</v>
          </cell>
        </row>
        <row r="701">
          <cell r="A701" t="str">
            <v>Saenz_Chris</v>
          </cell>
          <cell r="B701" t="str">
            <v>Saenz</v>
          </cell>
          <cell r="C701" t="str">
            <v>Chris</v>
          </cell>
          <cell r="D701" t="str">
            <v>MIL</v>
          </cell>
          <cell r="E701" t="str">
            <v>NL</v>
          </cell>
          <cell r="F701">
            <v>22</v>
          </cell>
          <cell r="G701">
            <v>13.112372094827192</v>
          </cell>
          <cell r="H701">
            <v>8.3158375647711935</v>
          </cell>
          <cell r="I701">
            <v>46</v>
          </cell>
          <cell r="J701">
            <v>49.752757435975028</v>
          </cell>
          <cell r="K701">
            <v>27.703317889550981</v>
          </cell>
          <cell r="L701">
            <v>36.233869338263617</v>
          </cell>
          <cell r="M701">
            <v>8.5956715051037698</v>
          </cell>
          <cell r="N701">
            <v>6.2563446737140564</v>
          </cell>
          <cell r="O701">
            <v>6.4192627082436307</v>
          </cell>
          <cell r="P701">
            <v>9.8261258036573871</v>
          </cell>
          <cell r="Q701">
            <v>4.7397891923917657</v>
          </cell>
          <cell r="R701">
            <v>6.3746536322172469</v>
          </cell>
          <cell r="S701">
            <v>1.4246423626117806</v>
          </cell>
          <cell r="T701">
            <v>6.3081476102670679</v>
          </cell>
          <cell r="U701">
            <v>-0.26736400715172348</v>
          </cell>
          <cell r="V701">
            <v>-7.5358840261155979</v>
          </cell>
          <cell r="W701">
            <v>0.17478816788565676</v>
          </cell>
          <cell r="X701">
            <v>0.54253995616590567</v>
          </cell>
          <cell r="Y701">
            <v>0.19194770392723523</v>
          </cell>
          <cell r="Z701">
            <v>0.55955374451214646</v>
          </cell>
          <cell r="AA701" t="str">
            <v>SAENZ19810814A</v>
          </cell>
        </row>
        <row r="702">
          <cell r="A702" t="str">
            <v>Saladin_Miguel</v>
          </cell>
          <cell r="B702" t="str">
            <v>Saladin</v>
          </cell>
          <cell r="C702" t="str">
            <v>Miguel</v>
          </cell>
          <cell r="D702" t="str">
            <v>HOU</v>
          </cell>
          <cell r="E702" t="str">
            <v>NL</v>
          </cell>
          <cell r="F702">
            <v>29</v>
          </cell>
          <cell r="G702">
            <v>15.129309174368487</v>
          </cell>
          <cell r="H702">
            <v>3.1823889700170827</v>
          </cell>
          <cell r="I702">
            <v>27.3</v>
          </cell>
          <cell r="J702">
            <v>28.339054848477339</v>
          </cell>
          <cell r="K702">
            <v>13.188424538182892</v>
          </cell>
          <cell r="L702">
            <v>20.259016706968332</v>
          </cell>
          <cell r="M702">
            <v>3.2011164402144989</v>
          </cell>
          <cell r="N702">
            <v>4.9008257390562742</v>
          </cell>
          <cell r="O702">
            <v>4.9894652524206098</v>
          </cell>
          <cell r="P702">
            <v>9.2805975656920854</v>
          </cell>
          <cell r="Q702">
            <v>3.7982451791394394</v>
          </cell>
          <cell r="R702">
            <v>6.0538241288200947</v>
          </cell>
          <cell r="S702">
            <v>0.95085074735293773</v>
          </cell>
          <cell r="T702">
            <v>4.9322836100916891</v>
          </cell>
          <cell r="U702">
            <v>2.3786463568962435</v>
          </cell>
          <cell r="V702">
            <v>-5.6384019828625949</v>
          </cell>
          <cell r="W702">
            <v>0.28846930917505981</v>
          </cell>
          <cell r="X702">
            <v>0.52598944686358884</v>
          </cell>
          <cell r="Y702">
            <v>0.24963401321916517</v>
          </cell>
          <cell r="Z702">
            <v>0.52820635391455761</v>
          </cell>
          <cell r="AA702" t="str">
            <v>SALADIN19750522A</v>
          </cell>
        </row>
        <row r="703">
          <cell r="A703" t="str">
            <v>Sampson_Chris</v>
          </cell>
          <cell r="B703" t="str">
            <v>Sampson</v>
          </cell>
          <cell r="C703" t="str">
            <v>Chris</v>
          </cell>
          <cell r="D703" t="str">
            <v>HOU</v>
          </cell>
          <cell r="E703" t="str">
            <v>NL</v>
          </cell>
          <cell r="F703">
            <v>26</v>
          </cell>
          <cell r="G703">
            <v>15.847380651245381</v>
          </cell>
          <cell r="H703">
            <v>6.1980890036095264</v>
          </cell>
          <cell r="I703">
            <v>39.700000000000003</v>
          </cell>
          <cell r="J703">
            <v>45.847592928660383</v>
          </cell>
          <cell r="K703">
            <v>13.807480225829867</v>
          </cell>
          <cell r="L703">
            <v>19.953398418359232</v>
          </cell>
          <cell r="M703">
            <v>4.1900189979763223</v>
          </cell>
          <cell r="N703">
            <v>4.7508087765186797</v>
          </cell>
          <cell r="O703">
            <v>4.8367349857861655</v>
          </cell>
          <cell r="P703">
            <v>10.324743204549018</v>
          </cell>
          <cell r="Q703">
            <v>2.7344919346641228</v>
          </cell>
          <cell r="R703">
            <v>4.1001566731750767</v>
          </cell>
          <cell r="S703">
            <v>0.85585267561339584</v>
          </cell>
          <cell r="T703">
            <v>4.9860581545535547</v>
          </cell>
          <cell r="U703">
            <v>3.5007038673146917</v>
          </cell>
          <cell r="V703">
            <v>-11.460144824819867</v>
          </cell>
          <cell r="W703">
            <v>0.26563380339898951</v>
          </cell>
          <cell r="X703">
            <v>0.4840748068295862</v>
          </cell>
          <cell r="Y703">
            <v>0.22202140575984416</v>
          </cell>
          <cell r="Z703">
            <v>0.48951728887038437</v>
          </cell>
          <cell r="AA703" t="str">
            <v>SAMPSON19780523A</v>
          </cell>
        </row>
        <row r="704">
          <cell r="A704" t="str">
            <v>Sanchez_Jesus</v>
          </cell>
          <cell r="B704" t="str">
            <v>Sanchez</v>
          </cell>
          <cell r="C704" t="str">
            <v>Jesus</v>
          </cell>
          <cell r="D704" t="str">
            <v>COL</v>
          </cell>
          <cell r="E704" t="str">
            <v>NL</v>
          </cell>
          <cell r="F704">
            <v>29</v>
          </cell>
          <cell r="G704">
            <v>12.549926120887463</v>
          </cell>
          <cell r="H704">
            <v>5.4383474088202988</v>
          </cell>
          <cell r="I704">
            <v>32</v>
          </cell>
          <cell r="J704">
            <v>36.216996925925329</v>
          </cell>
          <cell r="K704">
            <v>18.608238275453211</v>
          </cell>
          <cell r="L704">
            <v>23.181348389608267</v>
          </cell>
          <cell r="M704">
            <v>5.9677465914319852</v>
          </cell>
          <cell r="N704">
            <v>5.9370521376169823</v>
          </cell>
          <cell r="O704">
            <v>5.6196895371553603</v>
          </cell>
          <cell r="P704">
            <v>9.9307440581613644</v>
          </cell>
          <cell r="Q704">
            <v>4.540394124736018</v>
          </cell>
          <cell r="R704">
            <v>6.0122834424300562</v>
          </cell>
          <cell r="S704">
            <v>1.3668988190015927</v>
          </cell>
          <cell r="T704">
            <v>5.9064022853153686</v>
          </cell>
          <cell r="U704">
            <v>1.5150808016335109</v>
          </cell>
          <cell r="V704">
            <v>-10.096808792922483</v>
          </cell>
          <cell r="W704">
            <v>0.33945550772094912</v>
          </cell>
          <cell r="X704">
            <v>0.55958333237153068</v>
          </cell>
          <cell r="Y704">
            <v>0.24436759101096997</v>
          </cell>
          <cell r="Z704">
            <v>0.53497690357540106</v>
          </cell>
          <cell r="AA704" t="str">
            <v>SANCHEZ19741011A</v>
          </cell>
        </row>
        <row r="705">
          <cell r="A705" t="str">
            <v>Sanchez_Duaner</v>
          </cell>
          <cell r="B705" t="str">
            <v>Sanchez</v>
          </cell>
          <cell r="C705" t="str">
            <v>Duaner</v>
          </cell>
          <cell r="D705" t="str">
            <v>PIT</v>
          </cell>
          <cell r="E705" t="str">
            <v>NL</v>
          </cell>
          <cell r="F705">
            <v>24</v>
          </cell>
          <cell r="G705">
            <v>16.408903358032013</v>
          </cell>
          <cell r="H705">
            <v>5.5083337228869134</v>
          </cell>
          <cell r="I705">
            <v>36</v>
          </cell>
          <cell r="J705">
            <v>39.826132095277451</v>
          </cell>
          <cell r="K705">
            <v>20.064323449654122</v>
          </cell>
          <cell r="L705">
            <v>24.99709642970187</v>
          </cell>
          <cell r="M705">
            <v>5.20342307062392</v>
          </cell>
          <cell r="N705">
            <v>5.6393382440403208</v>
          </cell>
          <cell r="O705">
            <v>5.9849067603849475</v>
          </cell>
          <cell r="P705">
            <v>9.9102357060127737</v>
          </cell>
          <cell r="Q705">
            <v>4.3995344974722652</v>
          </cell>
          <cell r="R705">
            <v>5.6362001893010412</v>
          </cell>
          <cell r="S705">
            <v>1.2978007447029494</v>
          </cell>
          <cell r="T705">
            <v>6.0233494571431558</v>
          </cell>
          <cell r="U705">
            <v>0.98358589471296187</v>
          </cell>
          <cell r="V705">
            <v>-13.295618938621834</v>
          </cell>
          <cell r="W705">
            <v>0.27346515960825329</v>
          </cell>
          <cell r="X705">
            <v>0.57152128293507543</v>
          </cell>
          <cell r="Y705">
            <v>0.22546933896092375</v>
          </cell>
          <cell r="Z705">
            <v>0.40628614398736501</v>
          </cell>
          <cell r="AA705" t="str">
            <v>SANCHEZ19791014A</v>
          </cell>
        </row>
        <row r="706">
          <cell r="A706" t="str">
            <v>Sanders_David</v>
          </cell>
          <cell r="B706" t="str">
            <v>Sanders</v>
          </cell>
          <cell r="C706" t="str">
            <v>David</v>
          </cell>
          <cell r="D706" t="str">
            <v>CHA</v>
          </cell>
          <cell r="E706" t="str">
            <v>AL</v>
          </cell>
          <cell r="F706">
            <v>24</v>
          </cell>
          <cell r="G706">
            <v>19.161592908424979</v>
          </cell>
          <cell r="H706">
            <v>2.845277168032633</v>
          </cell>
          <cell r="I706">
            <v>30.7</v>
          </cell>
          <cell r="J706">
            <v>31.53700002575718</v>
          </cell>
          <cell r="K706">
            <v>15.020761557896734</v>
          </cell>
          <cell r="L706">
            <v>23.213798466943555</v>
          </cell>
          <cell r="M706">
            <v>5.0057838137344559</v>
          </cell>
          <cell r="N706">
            <v>5.1349114104421334</v>
          </cell>
          <cell r="O706">
            <v>5.1785841366613097</v>
          </cell>
          <cell r="P706">
            <v>9.2494844546441897</v>
          </cell>
          <cell r="Q706">
            <v>4.1710633743679431</v>
          </cell>
          <cell r="R706">
            <v>6.5625174394650143</v>
          </cell>
          <cell r="S706">
            <v>1.1565814112137458</v>
          </cell>
          <cell r="T706">
            <v>5.2529171701500319</v>
          </cell>
          <cell r="U706">
            <v>3.0209977168928486</v>
          </cell>
          <cell r="V706">
            <v>-6.0196940295616228</v>
          </cell>
          <cell r="W706">
            <v>0.25524823146071979</v>
          </cell>
          <cell r="X706">
            <v>0.55226673199222043</v>
          </cell>
          <cell r="Y706">
            <v>0.25851376489801109</v>
          </cell>
          <cell r="Z706">
            <v>0.47239565617497231</v>
          </cell>
          <cell r="AA706" t="str">
            <v>SANDERS19790829A</v>
          </cell>
        </row>
        <row r="707">
          <cell r="A707" t="str">
            <v>Santana_Johan</v>
          </cell>
          <cell r="B707" t="str">
            <v>Santana</v>
          </cell>
          <cell r="C707" t="str">
            <v>Johan</v>
          </cell>
          <cell r="D707" t="str">
            <v>MIN</v>
          </cell>
          <cell r="E707" t="str">
            <v>AL</v>
          </cell>
          <cell r="F707">
            <v>25</v>
          </cell>
          <cell r="G707">
            <v>32.516575962558051</v>
          </cell>
          <cell r="H707">
            <v>19.942617490479176</v>
          </cell>
          <cell r="I707">
            <v>125.3</v>
          </cell>
          <cell r="J707">
            <v>109.2206521286685</v>
          </cell>
          <cell r="K707">
            <v>40.170119353409959</v>
          </cell>
          <cell r="L707">
            <v>124.79434184795468</v>
          </cell>
          <cell r="M707">
            <v>16.04471879973768</v>
          </cell>
          <cell r="N707">
            <v>3.754691945795384</v>
          </cell>
          <cell r="O707">
            <v>3.6638766564052849</v>
          </cell>
          <cell r="P707">
            <v>7.5442784878427478</v>
          </cell>
          <cell r="Q707">
            <v>2.7248689971023898</v>
          </cell>
          <cell r="R707">
            <v>8.8259015740713167</v>
          </cell>
          <cell r="S707">
            <v>1.0251962533753007</v>
          </cell>
          <cell r="T707">
            <v>3.5250585187955519</v>
          </cell>
          <cell r="U707">
            <v>30.502918625348464</v>
          </cell>
          <cell r="V707">
            <v>23.632228370009351</v>
          </cell>
          <cell r="W707">
            <v>0.30605296870551707</v>
          </cell>
          <cell r="X707">
            <v>0.44511864831800718</v>
          </cell>
          <cell r="Y707">
            <v>0.19541049956695075</v>
          </cell>
          <cell r="Z707">
            <v>0.21665913592764582</v>
          </cell>
          <cell r="AA707" t="str">
            <v>SANTANA19790313A</v>
          </cell>
        </row>
        <row r="708">
          <cell r="A708" t="str">
            <v>Santana_Ervin</v>
          </cell>
          <cell r="B708" t="str">
            <v>Santana</v>
          </cell>
          <cell r="C708" t="str">
            <v>Ervin</v>
          </cell>
          <cell r="D708" t="str">
            <v>ANA</v>
          </cell>
          <cell r="E708" t="str">
            <v>AL</v>
          </cell>
          <cell r="F708">
            <v>21</v>
          </cell>
          <cell r="G708">
            <v>19.147900887832069</v>
          </cell>
          <cell r="H708">
            <v>16.339123548961034</v>
          </cell>
          <cell r="I708">
            <v>98.3</v>
          </cell>
          <cell r="J708">
            <v>96.840182997997616</v>
          </cell>
          <cell r="K708">
            <v>47.150951175176054</v>
          </cell>
          <cell r="L708">
            <v>71.655586912748007</v>
          </cell>
          <cell r="M708">
            <v>11.526769309625779</v>
          </cell>
          <cell r="N708">
            <v>4.5709172496346406</v>
          </cell>
          <cell r="O708">
            <v>4.8771710789167528</v>
          </cell>
          <cell r="P708">
            <v>8.7436964926142622</v>
          </cell>
          <cell r="Q708">
            <v>4.113780819328638</v>
          </cell>
          <cell r="R708">
            <v>6.3326575157844847</v>
          </cell>
          <cell r="S708">
            <v>1.0442766811879627</v>
          </cell>
          <cell r="T708">
            <v>4.9464329523347983</v>
          </cell>
          <cell r="U708">
            <v>8.9761934641690733</v>
          </cell>
          <cell r="V708">
            <v>4.7395210505921712</v>
          </cell>
          <cell r="W708">
            <v>0.24092549752219625</v>
          </cell>
          <cell r="X708">
            <v>0.53098843195598722</v>
          </cell>
          <cell r="Y708">
            <v>0.11159674056387653</v>
          </cell>
          <cell r="Z708">
            <v>9.9505634813338531E-2</v>
          </cell>
          <cell r="AA708" t="str">
            <v>SANTANA19831128A</v>
          </cell>
        </row>
        <row r="709">
          <cell r="A709" t="str">
            <v>Santiago_Jose</v>
          </cell>
          <cell r="B709" t="str">
            <v>Santiago</v>
          </cell>
          <cell r="C709" t="str">
            <v>Jose</v>
          </cell>
          <cell r="D709" t="str">
            <v>CLE</v>
          </cell>
          <cell r="E709" t="str">
            <v>AL</v>
          </cell>
          <cell r="F709">
            <v>29</v>
          </cell>
          <cell r="G709">
            <v>79.403849194776384</v>
          </cell>
          <cell r="H709">
            <v>0</v>
          </cell>
          <cell r="I709">
            <v>51</v>
          </cell>
          <cell r="J709">
            <v>61.795422533742077</v>
          </cell>
          <cell r="K709">
            <v>19.881589328334211</v>
          </cell>
          <cell r="L709">
            <v>24.724700885124573</v>
          </cell>
          <cell r="M709">
            <v>4.7446190073496792</v>
          </cell>
          <cell r="N709">
            <v>4.9333665371599968</v>
          </cell>
          <cell r="O709">
            <v>5.2639046569166492</v>
          </cell>
          <cell r="P709">
            <v>10.678031147825514</v>
          </cell>
          <cell r="Q709">
            <v>3.3433753125523484</v>
          </cell>
          <cell r="R709">
            <v>4.2240916202674628</v>
          </cell>
          <cell r="S709">
            <v>0.86668002697421254</v>
          </cell>
          <cell r="T709">
            <v>5.4855865170281124</v>
          </cell>
          <cell r="U709">
            <v>3.4259865951489368</v>
          </cell>
          <cell r="V709">
            <v>-19.42118935600023</v>
          </cell>
          <cell r="W709">
            <v>0.27552842406047667</v>
          </cell>
          <cell r="X709">
            <v>0.54226044084487723</v>
          </cell>
          <cell r="Y709">
            <v>0.26451354656365161</v>
          </cell>
          <cell r="Z709">
            <v>0.28582764919622383</v>
          </cell>
          <cell r="AA709" t="str">
            <v>SANTIAGO19741105A</v>
          </cell>
        </row>
        <row r="710">
          <cell r="A710" t="str">
            <v>Sarfate_Dennis</v>
          </cell>
          <cell r="B710" t="str">
            <v>Sarfate</v>
          </cell>
          <cell r="C710" t="str">
            <v>Dennis</v>
          </cell>
          <cell r="D710" t="str">
            <v>MIL</v>
          </cell>
          <cell r="E710" t="str">
            <v>NL</v>
          </cell>
          <cell r="F710">
            <v>23</v>
          </cell>
          <cell r="G710">
            <v>18.129968238428866</v>
          </cell>
          <cell r="H710">
            <v>12.335548708481481</v>
          </cell>
          <cell r="I710">
            <v>64</v>
          </cell>
          <cell r="J710">
            <v>84.924820245361531</v>
          </cell>
          <cell r="K710">
            <v>38.759041526245952</v>
          </cell>
          <cell r="L710">
            <v>42.845586868203767</v>
          </cell>
          <cell r="M710">
            <v>15.40559056701391</v>
          </cell>
          <cell r="N710">
            <v>7.9664779365884186</v>
          </cell>
          <cell r="O710">
            <v>8.1739286119013119</v>
          </cell>
          <cell r="P710">
            <v>12.055289899716144</v>
          </cell>
          <cell r="Q710">
            <v>4.7662643671392892</v>
          </cell>
          <cell r="R710">
            <v>5.4178357170246088</v>
          </cell>
          <cell r="S710">
            <v>1.8351951523840564</v>
          </cell>
          <cell r="T710">
            <v>8.0744242501305195</v>
          </cell>
          <cell r="U710">
            <v>-8.6529036216248034</v>
          </cell>
          <cell r="V710">
            <v>-20.036608354772653</v>
          </cell>
          <cell r="W710">
            <v>0.24451320563607409</v>
          </cell>
          <cell r="X710">
            <v>0.61098698070926249</v>
          </cell>
          <cell r="Y710">
            <v>0.22400239731455759</v>
          </cell>
          <cell r="Z710">
            <v>0.31951190323855871</v>
          </cell>
          <cell r="AA710" t="str">
            <v>SARFATE19810409A</v>
          </cell>
        </row>
        <row r="711">
          <cell r="A711" t="str">
            <v>Sasaki_Kazuhiro</v>
          </cell>
          <cell r="B711" t="str">
            <v>Sasaki</v>
          </cell>
          <cell r="C711" t="str">
            <v>Kazuhiro</v>
          </cell>
          <cell r="D711" t="str">
            <v>SEA</v>
          </cell>
          <cell r="E711" t="str">
            <v>AL</v>
          </cell>
          <cell r="F711">
            <v>36</v>
          </cell>
          <cell r="G711">
            <v>58.938211154952825</v>
          </cell>
          <cell r="H711">
            <v>0</v>
          </cell>
          <cell r="I711">
            <v>37.299999999999997</v>
          </cell>
          <cell r="J711">
            <v>32.524769377253754</v>
          </cell>
          <cell r="K711">
            <v>11.942549101913267</v>
          </cell>
          <cell r="L711">
            <v>33.242841590709979</v>
          </cell>
          <cell r="M711">
            <v>4.7459113969008335</v>
          </cell>
          <cell r="N711">
            <v>3.6017803207041896</v>
          </cell>
          <cell r="O711">
            <v>3.6847862728096823</v>
          </cell>
          <cell r="P711">
            <v>7.7471384296471149</v>
          </cell>
          <cell r="Q711">
            <v>2.7349538656145653</v>
          </cell>
          <cell r="R711">
            <v>7.7730288064356001</v>
          </cell>
          <cell r="S711">
            <v>1.0047503880973754</v>
          </cell>
          <cell r="T711">
            <v>3.7212733226860126</v>
          </cell>
          <cell r="U711">
            <v>9.0076590377050358</v>
          </cell>
          <cell r="V711">
            <v>7.4358803725087199</v>
          </cell>
          <cell r="W711">
            <v>0.30713417199962012</v>
          </cell>
          <cell r="X711">
            <v>0.69329647949419548</v>
          </cell>
          <cell r="Y711">
            <v>5.6748880212614573E-2</v>
          </cell>
          <cell r="Z711">
            <v>0.28696187506008297</v>
          </cell>
          <cell r="AA711" t="str">
            <v>SASAKI19680222A</v>
          </cell>
        </row>
        <row r="712">
          <cell r="A712" t="str">
            <v>Sauerbeck_Scott</v>
          </cell>
          <cell r="B712" t="str">
            <v>Sauerbeck</v>
          </cell>
          <cell r="C712" t="str">
            <v>Scott</v>
          </cell>
          <cell r="D712" t="str">
            <v>BOS</v>
          </cell>
          <cell r="E712" t="str">
            <v>AL</v>
          </cell>
          <cell r="F712">
            <v>32</v>
          </cell>
          <cell r="G712">
            <v>60.129230626927495</v>
          </cell>
          <cell r="H712">
            <v>0</v>
          </cell>
          <cell r="I712">
            <v>62.3</v>
          </cell>
          <cell r="J712">
            <v>58.958473130489267</v>
          </cell>
          <cell r="K712">
            <v>32.496138495902272</v>
          </cell>
          <cell r="L712">
            <v>51.887012284940447</v>
          </cell>
          <cell r="M712">
            <v>4.9636313740385152</v>
          </cell>
          <cell r="N712">
            <v>4.0789808866690764</v>
          </cell>
          <cell r="O712">
            <v>3.877481117908435</v>
          </cell>
          <cell r="P712">
            <v>7.984366832257038</v>
          </cell>
          <cell r="Q712">
            <v>4.4245898521919269</v>
          </cell>
          <cell r="R712">
            <v>7.4856154699506634</v>
          </cell>
          <cell r="S712">
            <v>0.68319885005752157</v>
          </cell>
          <cell r="T712">
            <v>4.0475965719101676</v>
          </cell>
          <cell r="U712">
            <v>12.952682081409728</v>
          </cell>
          <cell r="V712">
            <v>2.7681056484926607</v>
          </cell>
          <cell r="W712">
            <v>0.39753540863885573</v>
          </cell>
          <cell r="X712">
            <v>0.60767178343646144</v>
          </cell>
          <cell r="Y712">
            <v>8.1415645321139637E-2</v>
          </cell>
          <cell r="Z712">
            <v>0.18397743747185302</v>
          </cell>
          <cell r="AA712" t="str">
            <v>SAUERBECK19711109A</v>
          </cell>
        </row>
        <row r="713">
          <cell r="A713" t="str">
            <v>Schilling_Curt</v>
          </cell>
          <cell r="B713" t="str">
            <v>Schilling</v>
          </cell>
          <cell r="C713" t="str">
            <v>Curt</v>
          </cell>
          <cell r="D713" t="str">
            <v>BOS</v>
          </cell>
          <cell r="E713" t="str">
            <v>AL</v>
          </cell>
          <cell r="F713">
            <v>37</v>
          </cell>
          <cell r="G713">
            <v>28.702862581749482</v>
          </cell>
          <cell r="H713">
            <v>27.604169998267725</v>
          </cell>
          <cell r="I713">
            <v>186.3</v>
          </cell>
          <cell r="J713">
            <v>175.18638891185296</v>
          </cell>
          <cell r="K713">
            <v>38.292994184087433</v>
          </cell>
          <cell r="L713">
            <v>176.87079194294691</v>
          </cell>
          <cell r="M713">
            <v>22.661966876831197</v>
          </cell>
          <cell r="N713">
            <v>3.3511058347970213</v>
          </cell>
          <cell r="O713">
            <v>3.1855627568652571</v>
          </cell>
          <cell r="P713">
            <v>7.9335909791401047</v>
          </cell>
          <cell r="Q713">
            <v>1.743555513330151</v>
          </cell>
          <cell r="R713">
            <v>8.5329688832114083</v>
          </cell>
          <cell r="S713">
            <v>1.0430866759682589</v>
          </cell>
          <cell r="T713">
            <v>3.2773271860612527</v>
          </cell>
          <cell r="U713">
            <v>55.768188637986718</v>
          </cell>
          <cell r="V713">
            <v>32.136681085515661</v>
          </cell>
          <cell r="W713">
            <v>0.15324395552761283</v>
          </cell>
          <cell r="X713">
            <v>0.4508024147454886</v>
          </cell>
          <cell r="Y713">
            <v>0.33682730003140271</v>
          </cell>
          <cell r="Z713">
            <v>7.731906012434514E-2</v>
          </cell>
          <cell r="AA713" t="str">
            <v>SCHILLING19661114A</v>
          </cell>
        </row>
        <row r="714">
          <cell r="A714" t="str">
            <v>Schmidt_Jason</v>
          </cell>
          <cell r="B714" t="str">
            <v>Schmidt</v>
          </cell>
          <cell r="C714" t="str">
            <v>Jason</v>
          </cell>
          <cell r="D714" t="str">
            <v>SFN</v>
          </cell>
          <cell r="E714" t="str">
            <v>NL</v>
          </cell>
          <cell r="F714">
            <v>31</v>
          </cell>
          <cell r="G714">
            <v>27.964667534809731</v>
          </cell>
          <cell r="H714">
            <v>27.928298605346065</v>
          </cell>
          <cell r="I714">
            <v>190</v>
          </cell>
          <cell r="J714">
            <v>166.03389897690769</v>
          </cell>
          <cell r="K714">
            <v>55.998492466898426</v>
          </cell>
          <cell r="L714">
            <v>180.01886824698448</v>
          </cell>
          <cell r="M714">
            <v>17.999137616809982</v>
          </cell>
          <cell r="N714">
            <v>3.4076607391090601</v>
          </cell>
          <cell r="O714">
            <v>3.5910845602393846</v>
          </cell>
          <cell r="P714">
            <v>7.7509156037222526</v>
          </cell>
          <cell r="Q714">
            <v>2.3242016138790569</v>
          </cell>
          <cell r="R714">
            <v>7.7292705717918668</v>
          </cell>
          <cell r="S714">
            <v>0.88793590588705507</v>
          </cell>
          <cell r="T714">
            <v>3.4402533048599975</v>
          </cell>
          <cell r="U714">
            <v>43.309402281546873</v>
          </cell>
          <cell r="V714">
            <v>25.590565685501282</v>
          </cell>
          <cell r="W714">
            <v>0.11055067557708506</v>
          </cell>
          <cell r="X714">
            <v>0.48735938628281827</v>
          </cell>
          <cell r="Y714">
            <v>0.17001737724792737</v>
          </cell>
          <cell r="Z714">
            <v>0.13446818741189026</v>
          </cell>
          <cell r="AA714" t="str">
            <v>SCHMIDT19730129A</v>
          </cell>
        </row>
        <row r="715">
          <cell r="A715" t="str">
            <v>Schoeneweis_Scott</v>
          </cell>
          <cell r="B715" t="str">
            <v>Schoeneweis</v>
          </cell>
          <cell r="C715" t="str">
            <v>Scott</v>
          </cell>
          <cell r="D715" t="str">
            <v>CHA</v>
          </cell>
          <cell r="E715" t="str">
            <v>AL</v>
          </cell>
          <cell r="F715">
            <v>30</v>
          </cell>
          <cell r="G715">
            <v>40.774877990495668</v>
          </cell>
          <cell r="H715">
            <v>7.6842909160578765</v>
          </cell>
          <cell r="I715">
            <v>72</v>
          </cell>
          <cell r="J715">
            <v>75.238127315546421</v>
          </cell>
          <cell r="K715">
            <v>27.164465187046808</v>
          </cell>
          <cell r="L715">
            <v>48.785266741645685</v>
          </cell>
          <cell r="M715">
            <v>8.8992202442225867</v>
          </cell>
          <cell r="N715">
            <v>4.5472162711124486</v>
          </cell>
          <cell r="O715">
            <v>4.5858906153014907</v>
          </cell>
          <cell r="P715">
            <v>9.4089466230594816</v>
          </cell>
          <cell r="Q715">
            <v>3.2163394270528949</v>
          </cell>
          <cell r="R715">
            <v>5.8805618719454049</v>
          </cell>
          <cell r="S715">
            <v>0.87672209653680067</v>
          </cell>
          <cell r="T715">
            <v>4.6134414017390935</v>
          </cell>
          <cell r="U715">
            <v>10.130089749079973</v>
          </cell>
          <cell r="V715">
            <v>-3.7145876791100303</v>
          </cell>
          <cell r="W715">
            <v>0.2152112770880685</v>
          </cell>
          <cell r="X715">
            <v>0.44212442321827772</v>
          </cell>
          <cell r="Y715">
            <v>0.28972022625508376</v>
          </cell>
          <cell r="Z715">
            <v>0.27584097897817728</v>
          </cell>
          <cell r="AA715" t="str">
            <v>SCHOENEWE19731002A</v>
          </cell>
        </row>
        <row r="716">
          <cell r="A716" t="str">
            <v>Schroder_Chris</v>
          </cell>
          <cell r="B716" t="str">
            <v>Schroder</v>
          </cell>
          <cell r="C716" t="str">
            <v>Chris</v>
          </cell>
          <cell r="D716" t="str">
            <v>MON</v>
          </cell>
          <cell r="E716" t="str">
            <v>NL</v>
          </cell>
          <cell r="F716">
            <v>25</v>
          </cell>
          <cell r="G716">
            <v>13.922619463914444</v>
          </cell>
          <cell r="H716">
            <v>4.4699575683908392</v>
          </cell>
          <cell r="I716">
            <v>28.7</v>
          </cell>
          <cell r="J716">
            <v>31.533454231242921</v>
          </cell>
          <cell r="K716">
            <v>20.975388635551901</v>
          </cell>
          <cell r="L716">
            <v>24.708277269019508</v>
          </cell>
          <cell r="M716">
            <v>4.7834328874809362</v>
          </cell>
          <cell r="N716">
            <v>6.5031868873746363</v>
          </cell>
          <cell r="O716">
            <v>5.8100965915686809</v>
          </cell>
          <cell r="P716">
            <v>9.4832720244326083</v>
          </cell>
          <cell r="Q716">
            <v>5.6672545637971083</v>
          </cell>
          <cell r="R716">
            <v>7.2488093740541704</v>
          </cell>
          <cell r="S716">
            <v>1.1385436197879901</v>
          </cell>
          <cell r="T716">
            <v>5.7782989850754358</v>
          </cell>
          <cell r="U716">
            <v>0.2853296440069969</v>
          </cell>
          <cell r="V716">
            <v>-6.4647757605351703</v>
          </cell>
          <cell r="W716">
            <v>0.10782126773365816</v>
          </cell>
          <cell r="X716">
            <v>0.36602509214724044</v>
          </cell>
          <cell r="Y716">
            <v>0.34037531466997939</v>
          </cell>
          <cell r="Z716">
            <v>0.5093765217168581</v>
          </cell>
          <cell r="AA716" t="str">
            <v>SCHRODER19780820A</v>
          </cell>
        </row>
        <row r="717">
          <cell r="A717" t="str">
            <v>Seay_Bobby</v>
          </cell>
          <cell r="B717" t="str">
            <v>Seay</v>
          </cell>
          <cell r="C717" t="str">
            <v>Bobby</v>
          </cell>
          <cell r="D717" t="str">
            <v>TBA</v>
          </cell>
          <cell r="E717" t="str">
            <v>AL</v>
          </cell>
          <cell r="F717">
            <v>26</v>
          </cell>
          <cell r="G717">
            <v>18.341247292275963</v>
          </cell>
          <cell r="H717">
            <v>5.9175631088861742</v>
          </cell>
          <cell r="I717">
            <v>39.700000000000003</v>
          </cell>
          <cell r="J717">
            <v>42.503976909638702</v>
          </cell>
          <cell r="K717">
            <v>21.272725526700942</v>
          </cell>
          <cell r="L717">
            <v>28.739793013431747</v>
          </cell>
          <cell r="M717">
            <v>4.7021925938591336</v>
          </cell>
          <cell r="N717">
            <v>5.2973686525494887</v>
          </cell>
          <cell r="O717">
            <v>5.27283240575471</v>
          </cell>
          <cell r="P717">
            <v>9.2295320944439894</v>
          </cell>
          <cell r="Q717">
            <v>4.5634384536290122</v>
          </cell>
          <cell r="R717">
            <v>6.4151731851846918</v>
          </cell>
          <cell r="S717">
            <v>1.0265393642312082</v>
          </cell>
          <cell r="T717">
            <v>5.1642756694417642</v>
          </cell>
          <cell r="U717">
            <v>2.9339507774149349</v>
          </cell>
          <cell r="V717">
            <v>-5.7510775772616478</v>
          </cell>
          <cell r="W717">
            <v>0.16518933751809023</v>
          </cell>
          <cell r="X717">
            <v>0.44462778439780903</v>
          </cell>
          <cell r="Y717">
            <v>0.30447211608189412</v>
          </cell>
          <cell r="Z717">
            <v>0.38404306957854895</v>
          </cell>
          <cell r="AA717" t="str">
            <v>SEAY19780620A</v>
          </cell>
        </row>
        <row r="718">
          <cell r="A718" t="str">
            <v>Seibel_Phil</v>
          </cell>
          <cell r="B718" t="str">
            <v>Seibel</v>
          </cell>
          <cell r="C718" t="str">
            <v>Phil</v>
          </cell>
          <cell r="D718" t="str">
            <v>NYN</v>
          </cell>
          <cell r="E718" t="str">
            <v>NL</v>
          </cell>
          <cell r="F718">
            <v>25</v>
          </cell>
          <cell r="G718">
            <v>12.32091567168105</v>
          </cell>
          <cell r="H718">
            <v>7.9128735479108823</v>
          </cell>
          <cell r="I718">
            <v>44.3</v>
          </cell>
          <cell r="J718">
            <v>51.593378841580709</v>
          </cell>
          <cell r="K718">
            <v>22.339974821561579</v>
          </cell>
          <cell r="L718">
            <v>30.596169468259063</v>
          </cell>
          <cell r="M718">
            <v>6.9659943465723888</v>
          </cell>
          <cell r="N718">
            <v>5.8689924388805386</v>
          </cell>
          <cell r="O718">
            <v>6.2349316624740982</v>
          </cell>
          <cell r="P718">
            <v>10.401873108525519</v>
          </cell>
          <cell r="Q718">
            <v>3.980738608370471</v>
          </cell>
          <cell r="R718">
            <v>5.6117298318443716</v>
          </cell>
          <cell r="S718">
            <v>1.4437710905722296</v>
          </cell>
          <cell r="T718">
            <v>6.2298449045467752</v>
          </cell>
          <cell r="U718">
            <v>0.15781892997519067</v>
          </cell>
          <cell r="V718">
            <v>-9.3197034869073896</v>
          </cell>
          <cell r="W718">
            <v>0.26733571465183864</v>
          </cell>
          <cell r="X718">
            <v>0.53109494709163141</v>
          </cell>
          <cell r="Y718">
            <v>0.27065550905796526</v>
          </cell>
          <cell r="Z718">
            <v>0.4696478624849007</v>
          </cell>
          <cell r="AA718" t="str">
            <v>SEIBEL19790128A</v>
          </cell>
        </row>
        <row r="719">
          <cell r="A719" t="str">
            <v>Sele_Aaron</v>
          </cell>
          <cell r="B719" t="str">
            <v>Sele</v>
          </cell>
          <cell r="C719" t="str">
            <v>Aaron</v>
          </cell>
          <cell r="D719" t="str">
            <v>ANA</v>
          </cell>
          <cell r="E719" t="str">
            <v>AL</v>
          </cell>
          <cell r="F719">
            <v>34</v>
          </cell>
          <cell r="G719">
            <v>23.41606494691116</v>
          </cell>
          <cell r="H719">
            <v>18.731628561765238</v>
          </cell>
          <cell r="I719">
            <v>109.3</v>
          </cell>
          <cell r="J719">
            <v>124.70973247751763</v>
          </cell>
          <cell r="K719">
            <v>43.664144816449394</v>
          </cell>
          <cell r="L719">
            <v>51.887763073501063</v>
          </cell>
          <cell r="M719">
            <v>15.804292716380775</v>
          </cell>
          <cell r="N719">
            <v>5.2696176231536169</v>
          </cell>
          <cell r="O719">
            <v>5.6226847402781495</v>
          </cell>
          <cell r="P719">
            <v>10.126821994666349</v>
          </cell>
          <cell r="Q719">
            <v>3.4261707677726472</v>
          </cell>
          <cell r="R719">
            <v>4.1241480531746859</v>
          </cell>
          <cell r="S719">
            <v>1.2877050516381654</v>
          </cell>
          <cell r="T719">
            <v>5.6654061521673595</v>
          </cell>
          <cell r="U719">
            <v>2.6460445402196555</v>
          </cell>
          <cell r="V719">
            <v>-11.015967597556365</v>
          </cell>
          <cell r="W719">
            <v>0.17109035697079078</v>
          </cell>
          <cell r="X719">
            <v>0.45155673546710562</v>
          </cell>
          <cell r="Y719">
            <v>0.27850253453540463</v>
          </cell>
          <cell r="Z719">
            <v>0.22610043175238881</v>
          </cell>
          <cell r="AA719" t="str">
            <v>SELE19700625A</v>
          </cell>
        </row>
        <row r="720">
          <cell r="A720" t="str">
            <v>Seo_Jae Weong</v>
          </cell>
          <cell r="B720" t="str">
            <v>Seo</v>
          </cell>
          <cell r="C720" t="str">
            <v>Jae Weong</v>
          </cell>
          <cell r="D720" t="str">
            <v>NYN</v>
          </cell>
          <cell r="E720" t="str">
            <v>NL</v>
          </cell>
          <cell r="F720">
            <v>27</v>
          </cell>
          <cell r="G720">
            <v>25.477599873933706</v>
          </cell>
          <cell r="H720">
            <v>22.300110617295051</v>
          </cell>
          <cell r="I720">
            <v>139.69999999999999</v>
          </cell>
          <cell r="J720">
            <v>148.20407447506651</v>
          </cell>
          <cell r="K720">
            <v>37.475798577482273</v>
          </cell>
          <cell r="L720">
            <v>80.359119838277039</v>
          </cell>
          <cell r="M720">
            <v>17.051184631544725</v>
          </cell>
          <cell r="N720">
            <v>4.3935877700760093</v>
          </cell>
          <cell r="O720">
            <v>4.6675336158263994</v>
          </cell>
          <cell r="P720">
            <v>9.4751271049112589</v>
          </cell>
          <cell r="Q720">
            <v>2.1175769346164781</v>
          </cell>
          <cell r="R720">
            <v>4.6738222109875194</v>
          </cell>
          <cell r="S720">
            <v>1.1206683349400062</v>
          </cell>
          <cell r="T720">
            <v>4.5594013779353038</v>
          </cell>
          <cell r="U720">
            <v>15.194346851374956</v>
          </cell>
          <cell r="V720">
            <v>2.2371006110118268</v>
          </cell>
          <cell r="W720">
            <v>0.20580584392801221</v>
          </cell>
          <cell r="X720">
            <v>0.45689951997277012</v>
          </cell>
          <cell r="Y720">
            <v>0.21158483713937923</v>
          </cell>
          <cell r="Z720">
            <v>0.19130913447801617</v>
          </cell>
          <cell r="AA720" t="str">
            <v>SEO19770524A</v>
          </cell>
        </row>
        <row r="721">
          <cell r="A721" t="str">
            <v>Serafini_Dan</v>
          </cell>
          <cell r="B721" t="str">
            <v>Serafini</v>
          </cell>
          <cell r="C721" t="str">
            <v>Dan</v>
          </cell>
          <cell r="D721" t="str">
            <v>CIN</v>
          </cell>
          <cell r="E721" t="str">
            <v>NL</v>
          </cell>
          <cell r="F721">
            <v>30</v>
          </cell>
          <cell r="G721">
            <v>23.73313619480863</v>
          </cell>
          <cell r="H721">
            <v>11.931436461997777</v>
          </cell>
          <cell r="I721">
            <v>70.7</v>
          </cell>
          <cell r="J721">
            <v>75.631752777019685</v>
          </cell>
          <cell r="K721">
            <v>33.76587538116631</v>
          </cell>
          <cell r="L721">
            <v>59.648077268814355</v>
          </cell>
          <cell r="M721">
            <v>10.529782908030278</v>
          </cell>
          <cell r="N721">
            <v>5.0825985680444035</v>
          </cell>
          <cell r="O721">
            <v>5.3401105664720552</v>
          </cell>
          <cell r="P721">
            <v>9.7979457838862256</v>
          </cell>
          <cell r="Q721">
            <v>3.7662544977772634</v>
          </cell>
          <cell r="R721">
            <v>6.7871755794510626</v>
          </cell>
          <cell r="S721">
            <v>1.1550866998780318</v>
          </cell>
          <cell r="T721">
            <v>5.532118891896002</v>
          </cell>
          <cell r="U721">
            <v>5.020206837756235</v>
          </cell>
          <cell r="V721">
            <v>9.304660200896997E-2</v>
          </cell>
          <cell r="W721">
            <v>0.33083844378940436</v>
          </cell>
          <cell r="X721">
            <v>0.54017593264005226</v>
          </cell>
          <cell r="Y721">
            <v>0.19975936281476389</v>
          </cell>
          <cell r="Z721">
            <v>0.24873614148955298</v>
          </cell>
          <cell r="AA721" t="str">
            <v>SERAFINI19740125A</v>
          </cell>
        </row>
        <row r="722">
          <cell r="A722" t="str">
            <v>Sessions_Doug</v>
          </cell>
          <cell r="B722" t="str">
            <v>Sessions</v>
          </cell>
          <cell r="C722" t="str">
            <v>Doug</v>
          </cell>
          <cell r="D722" t="str">
            <v>HOU</v>
          </cell>
          <cell r="E722" t="str">
            <v>NL</v>
          </cell>
          <cell r="F722">
            <v>27</v>
          </cell>
          <cell r="G722">
            <v>12.570898541899508</v>
          </cell>
          <cell r="H722">
            <v>7.39833484529212</v>
          </cell>
          <cell r="I722">
            <v>41.7</v>
          </cell>
          <cell r="J722">
            <v>50.13071295650122</v>
          </cell>
          <cell r="K722">
            <v>19.330768463164077</v>
          </cell>
          <cell r="L722">
            <v>22.866702092450069</v>
          </cell>
          <cell r="M722">
            <v>8.8759361542665882</v>
          </cell>
          <cell r="N722">
            <v>6.2478451107073525</v>
          </cell>
          <cell r="O722">
            <v>6.3608476902064321</v>
          </cell>
          <cell r="P722">
            <v>10.747836527117009</v>
          </cell>
          <cell r="Q722">
            <v>3.6447335765442492</v>
          </cell>
          <cell r="R722">
            <v>4.4734394494139824</v>
          </cell>
          <cell r="S722">
            <v>1.7260431239043383</v>
          </cell>
          <cell r="T722">
            <v>6.4643857848084876</v>
          </cell>
          <cell r="U722">
            <v>-0.12258324435406701</v>
          </cell>
          <cell r="V722">
            <v>-17.868259939302455</v>
          </cell>
          <cell r="W722">
            <v>0.24922761467059512</v>
          </cell>
          <cell r="X722">
            <v>0.48294326660359027</v>
          </cell>
          <cell r="Y722">
            <v>0.24535631745490777</v>
          </cell>
          <cell r="Z722">
            <v>0.60504537511651957</v>
          </cell>
          <cell r="AA722" t="str">
            <v>SESSIONS19760928A</v>
          </cell>
        </row>
        <row r="723">
          <cell r="A723" t="str">
            <v>Shackelford_Brian</v>
          </cell>
          <cell r="B723" t="str">
            <v>Shackelford</v>
          </cell>
          <cell r="C723" t="str">
            <v>Brian</v>
          </cell>
          <cell r="D723" t="str">
            <v>CIN</v>
          </cell>
          <cell r="E723" t="str">
            <v>NL</v>
          </cell>
          <cell r="F723">
            <v>27</v>
          </cell>
          <cell r="G723">
            <v>16.552768362600744</v>
          </cell>
          <cell r="H723">
            <v>1.4074787867050615</v>
          </cell>
          <cell r="I723">
            <v>18.7</v>
          </cell>
          <cell r="J723">
            <v>26.437992867386946</v>
          </cell>
          <cell r="K723">
            <v>21.642489220356961</v>
          </cell>
          <cell r="L723">
            <v>10.759386135118694</v>
          </cell>
          <cell r="M723">
            <v>6.444356401109216</v>
          </cell>
          <cell r="N723">
            <v>10.629949146748068</v>
          </cell>
          <cell r="O723">
            <v>11.168520000085524</v>
          </cell>
          <cell r="P723">
            <v>12.949027553655457</v>
          </cell>
          <cell r="Q723">
            <v>9.1267607739084973</v>
          </cell>
          <cell r="R723">
            <v>4.6286883044464595</v>
          </cell>
          <cell r="S723">
            <v>2.6727142172607992</v>
          </cell>
          <cell r="T723">
            <v>11.420552690857688</v>
          </cell>
          <cell r="U723">
            <v>-4.3284090573646727</v>
          </cell>
          <cell r="V723">
            <v>-57.693796295723409</v>
          </cell>
          <cell r="W723">
            <v>0.23465779428121869</v>
          </cell>
          <cell r="X723">
            <v>0.424815754467743</v>
          </cell>
          <cell r="Y723">
            <v>0.42622229210385315</v>
          </cell>
          <cell r="Z723">
            <v>0.62840190690132536</v>
          </cell>
          <cell r="AA723" t="str">
            <v>SHACKELFO19760830A</v>
          </cell>
        </row>
        <row r="724">
          <cell r="A724" t="str">
            <v>Sheets_Ben</v>
          </cell>
          <cell r="B724" t="str">
            <v>Sheets</v>
          </cell>
          <cell r="C724" t="str">
            <v>Ben</v>
          </cell>
          <cell r="D724" t="str">
            <v>MIL</v>
          </cell>
          <cell r="E724" t="str">
            <v>NL</v>
          </cell>
          <cell r="F724">
            <v>25</v>
          </cell>
          <cell r="G724">
            <v>29.606764561938945</v>
          </cell>
          <cell r="H724">
            <v>29.606764561938945</v>
          </cell>
          <cell r="I724">
            <v>199.7</v>
          </cell>
          <cell r="J724">
            <v>209.57791409396012</v>
          </cell>
          <cell r="K724">
            <v>51.871800173186102</v>
          </cell>
          <cell r="L724">
            <v>137.1970515837757</v>
          </cell>
          <cell r="M724">
            <v>23.57941088420748</v>
          </cell>
          <cell r="N724">
            <v>4.0805246266503072</v>
          </cell>
          <cell r="O724">
            <v>4.1867833266890857</v>
          </cell>
          <cell r="P724">
            <v>9.5343358255998805</v>
          </cell>
          <cell r="Q724">
            <v>2.0442703411242626</v>
          </cell>
          <cell r="R724">
            <v>5.5598928699778574</v>
          </cell>
          <cell r="S724">
            <v>0.90019948751853085</v>
          </cell>
          <cell r="T724">
            <v>4.2562257434271231</v>
          </cell>
          <cell r="U724">
            <v>31.39922110586588</v>
          </cell>
          <cell r="V724">
            <v>11.471017668436794</v>
          </cell>
          <cell r="W724">
            <v>0.193205150377148</v>
          </cell>
          <cell r="X724">
            <v>0.56724436570843495</v>
          </cell>
          <cell r="Y724">
            <v>0.13094476923214779</v>
          </cell>
          <cell r="Z724">
            <v>6.0668918484809251E-2</v>
          </cell>
          <cell r="AA724" t="str">
            <v>SHEETS19780718A</v>
          </cell>
        </row>
        <row r="725">
          <cell r="A725" t="str">
            <v>Shell_Steven</v>
          </cell>
          <cell r="B725" t="str">
            <v>Shell</v>
          </cell>
          <cell r="C725" t="str">
            <v>Steven</v>
          </cell>
          <cell r="D725" t="str">
            <v>ANA</v>
          </cell>
          <cell r="E725" t="str">
            <v>AL</v>
          </cell>
          <cell r="F725">
            <v>21</v>
          </cell>
          <cell r="G725">
            <v>20.350543091085846</v>
          </cell>
          <cell r="H725">
            <v>17.313011478955215</v>
          </cell>
          <cell r="I725">
            <v>106</v>
          </cell>
          <cell r="J725">
            <v>113.80904695561519</v>
          </cell>
          <cell r="K725">
            <v>33.542057066698376</v>
          </cell>
          <cell r="L725">
            <v>63.317978821621622</v>
          </cell>
          <cell r="M725">
            <v>14.574249130911138</v>
          </cell>
          <cell r="N725">
            <v>4.5246597281488921</v>
          </cell>
          <cell r="O725">
            <v>4.8278142794711494</v>
          </cell>
          <cell r="P725">
            <v>9.5293639012415934</v>
          </cell>
          <cell r="Q725">
            <v>2.7138637298341286</v>
          </cell>
          <cell r="R725">
            <v>5.1893222343292793</v>
          </cell>
          <cell r="S725">
            <v>1.2244521562987611</v>
          </cell>
          <cell r="T725">
            <v>4.9239146987311972</v>
          </cell>
          <cell r="U725">
            <v>10.971268891614274</v>
          </cell>
          <cell r="V725">
            <v>1.4991453111772657</v>
          </cell>
          <cell r="W725">
            <v>0.25163144410243043</v>
          </cell>
          <cell r="X725">
            <v>0.63214802145843474</v>
          </cell>
          <cell r="Y725">
            <v>1.7282276394937592E-2</v>
          </cell>
          <cell r="Z725">
            <v>9.1958654856471422E-2</v>
          </cell>
          <cell r="AA725" t="str">
            <v>SHELL19830310A</v>
          </cell>
        </row>
        <row r="726">
          <cell r="A726" t="str">
            <v>Shields_Scot</v>
          </cell>
          <cell r="B726" t="str">
            <v>Shields</v>
          </cell>
          <cell r="C726" t="str">
            <v>Scot</v>
          </cell>
          <cell r="D726" t="str">
            <v>ANA</v>
          </cell>
          <cell r="E726" t="str">
            <v>AL</v>
          </cell>
          <cell r="F726">
            <v>28</v>
          </cell>
          <cell r="G726">
            <v>31.760431144340433</v>
          </cell>
          <cell r="H726">
            <v>17.530466526768013</v>
          </cell>
          <cell r="I726">
            <v>108.7</v>
          </cell>
          <cell r="J726">
            <v>107.13409158160322</v>
          </cell>
          <cell r="K726">
            <v>31.485362548543929</v>
          </cell>
          <cell r="L726">
            <v>74.951945797280587</v>
          </cell>
          <cell r="M726">
            <v>11.638350264873356</v>
          </cell>
          <cell r="N726">
            <v>3.6956288952604504</v>
          </cell>
          <cell r="O726">
            <v>3.9432379502853694</v>
          </cell>
          <cell r="P726">
            <v>8.7476447560449415</v>
          </cell>
          <cell r="Q726">
            <v>2.4841817275406965</v>
          </cell>
          <cell r="R726">
            <v>5.9902207766718298</v>
          </cell>
          <cell r="S726">
            <v>0.95350588089620014</v>
          </cell>
          <cell r="T726">
            <v>4.131713793917144</v>
          </cell>
          <cell r="U726">
            <v>22.033339634127625</v>
          </cell>
          <cell r="V726">
            <v>5.2248322577473463</v>
          </cell>
          <cell r="W726">
            <v>0.21273384222375691</v>
          </cell>
          <cell r="X726">
            <v>0.41500252645434133</v>
          </cell>
          <cell r="Y726">
            <v>0.2563072513354363</v>
          </cell>
          <cell r="Z726">
            <v>0.23661296861846612</v>
          </cell>
          <cell r="AA726" t="str">
            <v>SHIELDS19750722A</v>
          </cell>
        </row>
        <row r="727">
          <cell r="A727" t="str">
            <v>Shouse_Brian</v>
          </cell>
          <cell r="B727" t="str">
            <v>Shouse</v>
          </cell>
          <cell r="C727" t="str">
            <v>Brian</v>
          </cell>
          <cell r="D727" t="str">
            <v>TEX</v>
          </cell>
          <cell r="E727" t="str">
            <v>AL</v>
          </cell>
          <cell r="F727">
            <v>35</v>
          </cell>
          <cell r="G727">
            <v>41.280321211871879</v>
          </cell>
          <cell r="H727">
            <v>4.5331656793405068</v>
          </cell>
          <cell r="I727">
            <v>62.7</v>
          </cell>
          <cell r="J727">
            <v>69.984383452614708</v>
          </cell>
          <cell r="K727">
            <v>19.7605440535376</v>
          </cell>
          <cell r="L727">
            <v>40.744576153311435</v>
          </cell>
          <cell r="M727">
            <v>6.2982635379185155</v>
          </cell>
          <cell r="N727">
            <v>4.4306096335014518</v>
          </cell>
          <cell r="O727">
            <v>4.0011525889537491</v>
          </cell>
          <cell r="P727">
            <v>9.4079559761157743</v>
          </cell>
          <cell r="Q727">
            <v>2.6601583562226958</v>
          </cell>
          <cell r="R727">
            <v>5.8764915243638791</v>
          </cell>
          <cell r="S727">
            <v>0.74657206870452886</v>
          </cell>
          <cell r="T727">
            <v>4.0524457490291574</v>
          </cell>
          <cell r="U727">
            <v>12.813625235417479</v>
          </cell>
          <cell r="V727">
            <v>-0.6331822606710702</v>
          </cell>
          <cell r="W727">
            <v>0.32046728018538312</v>
          </cell>
          <cell r="X727">
            <v>0.55601379591711331</v>
          </cell>
          <cell r="Y727">
            <v>0.34928578521483578</v>
          </cell>
          <cell r="Z727">
            <v>0.2059971567908018</v>
          </cell>
          <cell r="AA727" t="str">
            <v>SHOUSE19680926A</v>
          </cell>
        </row>
        <row r="728">
          <cell r="A728" t="str">
            <v>Shuey_Paul</v>
          </cell>
          <cell r="B728" t="str">
            <v>Shuey</v>
          </cell>
          <cell r="C728" t="str">
            <v>Paul</v>
          </cell>
          <cell r="D728" t="str">
            <v>LAN</v>
          </cell>
          <cell r="E728" t="str">
            <v>NL</v>
          </cell>
          <cell r="F728">
            <v>33</v>
          </cell>
          <cell r="G728">
            <v>50.641771561188506</v>
          </cell>
          <cell r="H728">
            <v>0</v>
          </cell>
          <cell r="I728">
            <v>60.3</v>
          </cell>
          <cell r="J728">
            <v>52.166781167638625</v>
          </cell>
          <cell r="K728">
            <v>27.200051898458415</v>
          </cell>
          <cell r="L728">
            <v>52.210145318003676</v>
          </cell>
          <cell r="M728">
            <v>3.4869036906724187</v>
          </cell>
          <cell r="N728">
            <v>3.321164742853397</v>
          </cell>
          <cell r="O728">
            <v>3.7200777763330417</v>
          </cell>
          <cell r="P728">
            <v>8.2081642262247918</v>
          </cell>
          <cell r="Q728">
            <v>3.5785893693967119</v>
          </cell>
          <cell r="R728">
            <v>6.8169689432768763</v>
          </cell>
          <cell r="S728">
            <v>0.44008005042121617</v>
          </cell>
          <cell r="T728">
            <v>3.8511378781645402</v>
          </cell>
          <cell r="U728">
            <v>11.853918276844318</v>
          </cell>
          <cell r="V728">
            <v>3.4453647473591449</v>
          </cell>
          <cell r="W728">
            <v>0.30509457197614875</v>
          </cell>
          <cell r="X728">
            <v>0.5385748871624354</v>
          </cell>
          <cell r="Y728">
            <v>0.36439075013999306</v>
          </cell>
          <cell r="Z728">
            <v>0.15584548005847809</v>
          </cell>
          <cell r="AA728" t="str">
            <v>SHUEY19700916A</v>
          </cell>
        </row>
        <row r="729">
          <cell r="A729" t="str">
            <v>Silva_Carlos</v>
          </cell>
          <cell r="B729" t="str">
            <v>Silva</v>
          </cell>
          <cell r="C729" t="str">
            <v>Carlos</v>
          </cell>
          <cell r="D729" t="str">
            <v>MIN</v>
          </cell>
          <cell r="E729" t="str">
            <v>AL</v>
          </cell>
          <cell r="F729">
            <v>25</v>
          </cell>
          <cell r="G729">
            <v>35.007227405524048</v>
          </cell>
          <cell r="H729">
            <v>8.7081714929029825</v>
          </cell>
          <cell r="I729">
            <v>68</v>
          </cell>
          <cell r="J729">
            <v>79.178105888979715</v>
          </cell>
          <cell r="K729">
            <v>22.179561234026803</v>
          </cell>
          <cell r="L729">
            <v>37.370642846544314</v>
          </cell>
          <cell r="M729">
            <v>8.4974046512555024</v>
          </cell>
          <cell r="N729">
            <v>4.8230840173426124</v>
          </cell>
          <cell r="O729">
            <v>4.7064273709090143</v>
          </cell>
          <cell r="P729">
            <v>10.077671851370164</v>
          </cell>
          <cell r="Q729">
            <v>2.7722833350483125</v>
          </cell>
          <cell r="R729">
            <v>4.8700891559451618</v>
          </cell>
          <cell r="S729">
            <v>1.0004683603856201</v>
          </cell>
          <cell r="T729">
            <v>4.9015163986482433</v>
          </cell>
          <cell r="U729">
            <v>8.4134499157465292</v>
          </cell>
          <cell r="V729">
            <v>-9.0786778234317378</v>
          </cell>
          <cell r="W729">
            <v>0.17129798078647163</v>
          </cell>
          <cell r="X729">
            <v>0.45251129375068166</v>
          </cell>
          <cell r="Y729">
            <v>0.23089389242544731</v>
          </cell>
          <cell r="Z729">
            <v>0.29271608566284296</v>
          </cell>
          <cell r="AA729" t="str">
            <v>SILVA19790423A</v>
          </cell>
        </row>
        <row r="730">
          <cell r="A730" t="str">
            <v>Simas_Bill</v>
          </cell>
          <cell r="B730" t="str">
            <v>Simas</v>
          </cell>
          <cell r="C730" t="str">
            <v>Bill</v>
          </cell>
          <cell r="D730" t="str">
            <v>LAN</v>
          </cell>
          <cell r="E730" t="str">
            <v>NL</v>
          </cell>
          <cell r="F730">
            <v>32</v>
          </cell>
          <cell r="G730">
            <v>21.259181950411218</v>
          </cell>
          <cell r="H730">
            <v>5.8302552876561702</v>
          </cell>
          <cell r="I730">
            <v>44.7</v>
          </cell>
          <cell r="J730">
            <v>47.905166950382963</v>
          </cell>
          <cell r="K730">
            <v>13.188669423518553</v>
          </cell>
          <cell r="L730">
            <v>23.564498286618281</v>
          </cell>
          <cell r="M730">
            <v>6.460125387958735</v>
          </cell>
          <cell r="N730">
            <v>4.5131687955901869</v>
          </cell>
          <cell r="O730">
            <v>5.0552562842426667</v>
          </cell>
          <cell r="P730">
            <v>10.168201495494714</v>
          </cell>
          <cell r="Q730">
            <v>2.3407385438872153</v>
          </cell>
          <cell r="R730">
            <v>4.1505380543342181</v>
          </cell>
          <cell r="S730">
            <v>1.0998728101733901</v>
          </cell>
          <cell r="T730">
            <v>5.106817062211884</v>
          </cell>
          <cell r="U730">
            <v>2.9438168402192271</v>
          </cell>
          <cell r="V730">
            <v>-12.856532467683291</v>
          </cell>
          <cell r="W730">
            <v>0.2104136845541186</v>
          </cell>
          <cell r="X730">
            <v>0.49982735474190049</v>
          </cell>
          <cell r="Y730">
            <v>0.28392208348483716</v>
          </cell>
          <cell r="Z730">
            <v>0.35669254822647944</v>
          </cell>
          <cell r="AA730" t="str">
            <v>SIMAS19711128A</v>
          </cell>
        </row>
        <row r="731">
          <cell r="A731" t="str">
            <v>Simontacchi_Jason</v>
          </cell>
          <cell r="B731" t="str">
            <v>Simontacchi</v>
          </cell>
          <cell r="C731" t="str">
            <v>Jason</v>
          </cell>
          <cell r="D731" t="str">
            <v>SLN</v>
          </cell>
          <cell r="E731" t="str">
            <v>NL</v>
          </cell>
          <cell r="F731">
            <v>30</v>
          </cell>
          <cell r="G731">
            <v>28.324278021161476</v>
          </cell>
          <cell r="H731">
            <v>14.247140493919575</v>
          </cell>
          <cell r="I731">
            <v>86.7</v>
          </cell>
          <cell r="J731">
            <v>95.110018134525447</v>
          </cell>
          <cell r="K731">
            <v>28.555629802066484</v>
          </cell>
          <cell r="L731">
            <v>50.285873761524016</v>
          </cell>
          <cell r="M731">
            <v>10.91058085525888</v>
          </cell>
          <cell r="N731">
            <v>4.5626432745137766</v>
          </cell>
          <cell r="O731">
            <v>4.9779974235390254</v>
          </cell>
          <cell r="P731">
            <v>9.8763372966560663</v>
          </cell>
          <cell r="Q731">
            <v>2.607719590707505</v>
          </cell>
          <cell r="R731">
            <v>4.6844903156982864</v>
          </cell>
          <cell r="S731">
            <v>1.1939555639371164</v>
          </cell>
          <cell r="T731">
            <v>5.1248387005565403</v>
          </cell>
          <cell r="U731">
            <v>7.0790366371307201</v>
          </cell>
          <cell r="V731">
            <v>-7.9701403919153044</v>
          </cell>
          <cell r="W731">
            <v>0.27687756719659373</v>
          </cell>
          <cell r="X731">
            <v>0.48210737769039391</v>
          </cell>
          <cell r="Y731">
            <v>0.24344110522861737</v>
          </cell>
          <cell r="Z731">
            <v>0.3645539507444171</v>
          </cell>
          <cell r="AA731" t="str">
            <v>SIMONTACC19731113A</v>
          </cell>
        </row>
        <row r="732">
          <cell r="A732" t="str">
            <v>Simpson_Allan</v>
          </cell>
          <cell r="B732" t="str">
            <v>Simpson</v>
          </cell>
          <cell r="C732" t="str">
            <v>Allan</v>
          </cell>
          <cell r="D732" t="str">
            <v>SEA</v>
          </cell>
          <cell r="E732" t="str">
            <v>AL</v>
          </cell>
          <cell r="F732">
            <v>26</v>
          </cell>
          <cell r="G732">
            <v>14.048121290479225</v>
          </cell>
          <cell r="H732">
            <v>2.7902118726624829</v>
          </cell>
          <cell r="I732">
            <v>24</v>
          </cell>
          <cell r="J732">
            <v>22.369483559338057</v>
          </cell>
          <cell r="K732">
            <v>17.494081455485386</v>
          </cell>
          <cell r="L732">
            <v>21.507507498312155</v>
          </cell>
          <cell r="M732">
            <v>2.9991425343929112</v>
          </cell>
          <cell r="N732">
            <v>5.1961383079975469</v>
          </cell>
          <cell r="O732">
            <v>5.3158875345252872</v>
          </cell>
          <cell r="P732">
            <v>8.2809590731940688</v>
          </cell>
          <cell r="Q732">
            <v>6.2264671869787165</v>
          </cell>
          <cell r="R732">
            <v>7.815914684882256</v>
          </cell>
          <cell r="S732">
            <v>0.98680934341074045</v>
          </cell>
          <cell r="T732">
            <v>5.4820905531295816</v>
          </cell>
          <cell r="U732">
            <v>2.3890146462897035</v>
          </cell>
          <cell r="V732">
            <v>-3.9864244728428435</v>
          </cell>
          <cell r="W732">
            <v>0.3261706311441786</v>
          </cell>
          <cell r="X732">
            <v>0.43581332792055383</v>
          </cell>
          <cell r="Y732">
            <v>0.22215541488798962</v>
          </cell>
          <cell r="Z732">
            <v>0.51603994345862081</v>
          </cell>
          <cell r="AA732" t="str">
            <v>SIMPSON19770826A</v>
          </cell>
        </row>
        <row r="733">
          <cell r="A733" t="str">
            <v>Sisco_Andy</v>
          </cell>
          <cell r="B733" t="str">
            <v>Sisco</v>
          </cell>
          <cell r="C733" t="str">
            <v>Andy</v>
          </cell>
          <cell r="D733" t="str">
            <v>CHN</v>
          </cell>
          <cell r="E733" t="str">
            <v>NL</v>
          </cell>
          <cell r="F733">
            <v>21</v>
          </cell>
          <cell r="G733">
            <v>22.126281230635684</v>
          </cell>
          <cell r="H733">
            <v>16.77108694775135</v>
          </cell>
          <cell r="I733">
            <v>98.7</v>
          </cell>
          <cell r="J733">
            <v>96.052953851648596</v>
          </cell>
          <cell r="K733">
            <v>51.280239744578395</v>
          </cell>
          <cell r="L733">
            <v>77.182140533864114</v>
          </cell>
          <cell r="M733">
            <v>8.4510053505225873</v>
          </cell>
          <cell r="N733">
            <v>4.3880117198500992</v>
          </cell>
          <cell r="O733">
            <v>4.6710559097181044</v>
          </cell>
          <cell r="P733">
            <v>8.7615777419617551</v>
          </cell>
          <cell r="Q733">
            <v>4.1012628312451778</v>
          </cell>
          <cell r="R733">
            <v>6.3284794811697518</v>
          </cell>
          <cell r="S733">
            <v>0.75296344524919046</v>
          </cell>
          <cell r="T733">
            <v>4.7513644908557167</v>
          </cell>
          <cell r="U733">
            <v>9.0106204205032245</v>
          </cell>
          <cell r="V733">
            <v>4.7244606699374705</v>
          </cell>
          <cell r="W733">
            <v>0.23644942417486126</v>
          </cell>
          <cell r="X733">
            <v>0.65538247271142169</v>
          </cell>
          <cell r="Y733">
            <v>2.4351143272524764E-3</v>
          </cell>
          <cell r="Z733">
            <v>3.1083328109877812E-2</v>
          </cell>
          <cell r="AA733" t="str">
            <v>SISCO19830113A</v>
          </cell>
        </row>
        <row r="734">
          <cell r="A734" t="str">
            <v>Smith_Dan</v>
          </cell>
          <cell r="B734" t="str">
            <v>Smith</v>
          </cell>
          <cell r="C734" t="str">
            <v>Dan</v>
          </cell>
          <cell r="D734" t="str">
            <v>MON</v>
          </cell>
          <cell r="E734" t="str">
            <v>NL</v>
          </cell>
          <cell r="F734">
            <v>28</v>
          </cell>
          <cell r="G734">
            <v>22.013512954081918</v>
          </cell>
          <cell r="H734">
            <v>6.5969678480512766</v>
          </cell>
          <cell r="I734">
            <v>46.3</v>
          </cell>
          <cell r="J734">
            <v>50.515402682824217</v>
          </cell>
          <cell r="K734">
            <v>21.145364462275751</v>
          </cell>
          <cell r="L734">
            <v>37.730050189025384</v>
          </cell>
          <cell r="M734">
            <v>8.5049877000105436</v>
          </cell>
          <cell r="N734">
            <v>5.1707674682955895</v>
          </cell>
          <cell r="O734">
            <v>4.6196824670168386</v>
          </cell>
          <cell r="P734">
            <v>9.4169743308153286</v>
          </cell>
          <cell r="Q734">
            <v>3.5414310067147392</v>
          </cell>
          <cell r="R734">
            <v>6.8613962593366002</v>
          </cell>
          <cell r="S734">
            <v>1.2548291080789817</v>
          </cell>
          <cell r="T734">
            <v>4.9763365204389398</v>
          </cell>
          <cell r="U734">
            <v>5.8345720689811209</v>
          </cell>
          <cell r="V734">
            <v>-0.21179356512890735</v>
          </cell>
          <cell r="W734">
            <v>0.24951139986548121</v>
          </cell>
          <cell r="X734">
            <v>0.47842516249535061</v>
          </cell>
          <cell r="Y734">
            <v>0.17861796296062554</v>
          </cell>
          <cell r="Z734">
            <v>0.39005781975537496</v>
          </cell>
          <cell r="AA734" t="str">
            <v>SMITH19750915A</v>
          </cell>
        </row>
        <row r="735">
          <cell r="A735" t="str">
            <v>Smith_Mike</v>
          </cell>
          <cell r="B735" t="str">
            <v>Smith</v>
          </cell>
          <cell r="C735" t="str">
            <v>Mike</v>
          </cell>
          <cell r="D735" t="str">
            <v>TOR</v>
          </cell>
          <cell r="E735" t="str">
            <v>AL</v>
          </cell>
          <cell r="F735">
            <v>26</v>
          </cell>
          <cell r="G735">
            <v>16.038825418000219</v>
          </cell>
          <cell r="H735">
            <v>11.146980103376002</v>
          </cell>
          <cell r="I735">
            <v>62</v>
          </cell>
          <cell r="J735">
            <v>76.566565352018515</v>
          </cell>
          <cell r="K735">
            <v>29.388468682035519</v>
          </cell>
          <cell r="L735">
            <v>36.768318021062321</v>
          </cell>
          <cell r="M735">
            <v>10.008209870005455</v>
          </cell>
          <cell r="N735">
            <v>6.183811218756933</v>
          </cell>
          <cell r="O735">
            <v>5.8671048964467376</v>
          </cell>
          <cell r="P735">
            <v>10.656591248323812</v>
          </cell>
          <cell r="Q735">
            <v>4.0208194899713847</v>
          </cell>
          <cell r="R735">
            <v>5.2764671617504471</v>
          </cell>
          <cell r="S735">
            <v>1.2153679459018931</v>
          </cell>
          <cell r="T735">
            <v>5.8237007033732979</v>
          </cell>
          <cell r="U735">
            <v>2.2156351214558403</v>
          </cell>
          <cell r="V735">
            <v>-8.4674799000856211</v>
          </cell>
          <cell r="W735">
            <v>0.22604330657939745</v>
          </cell>
          <cell r="X735">
            <v>0.47601605007566211</v>
          </cell>
          <cell r="Y735">
            <v>0.23610369596648431</v>
          </cell>
          <cell r="Z735">
            <v>0.34737136764827731</v>
          </cell>
          <cell r="AA735" t="str">
            <v>SMITH19770919A</v>
          </cell>
        </row>
        <row r="736">
          <cell r="A736" t="str">
            <v>Smith_Bud</v>
          </cell>
          <cell r="B736" t="str">
            <v>Smith</v>
          </cell>
          <cell r="C736" t="str">
            <v>Bud</v>
          </cell>
          <cell r="D736" t="str">
            <v>PHI</v>
          </cell>
          <cell r="E736" t="str">
            <v>NL</v>
          </cell>
          <cell r="F736">
            <v>24</v>
          </cell>
          <cell r="G736">
            <v>26.731769424363847</v>
          </cell>
          <cell r="H736">
            <v>17.072186398667508</v>
          </cell>
          <cell r="I736">
            <v>98.3</v>
          </cell>
          <cell r="J736">
            <v>107.6970025148083</v>
          </cell>
          <cell r="K736">
            <v>44.773443209840195</v>
          </cell>
          <cell r="L736">
            <v>62.205801557061108</v>
          </cell>
          <cell r="M736">
            <v>14.127817970771916</v>
          </cell>
          <cell r="N736">
            <v>5.2481959443631219</v>
          </cell>
          <cell r="O736">
            <v>5.5140980036502558</v>
          </cell>
          <cell r="P736">
            <v>9.843949700312379</v>
          </cell>
          <cell r="Q736">
            <v>3.5990324443418875</v>
          </cell>
          <cell r="R736">
            <v>5.1417480926599319</v>
          </cell>
          <cell r="S736">
            <v>1.227222958578059</v>
          </cell>
          <cell r="T736">
            <v>5.4950145470467389</v>
          </cell>
          <cell r="U736">
            <v>4.3432176748381508</v>
          </cell>
          <cell r="V736">
            <v>-7.7260531651887208</v>
          </cell>
          <cell r="W736">
            <v>0.17986282618565672</v>
          </cell>
          <cell r="X736">
            <v>0.51268942694556763</v>
          </cell>
          <cell r="Y736">
            <v>0.2962970148401986</v>
          </cell>
          <cell r="Z736">
            <v>0.37575697494293492</v>
          </cell>
          <cell r="AA736" t="str">
            <v>SMITH19791023A</v>
          </cell>
        </row>
        <row r="737">
          <cell r="A737" t="str">
            <v>Smoltz_John</v>
          </cell>
          <cell r="B737" t="str">
            <v>Smoltz</v>
          </cell>
          <cell r="C737" t="str">
            <v>John</v>
          </cell>
          <cell r="D737" t="str">
            <v>ATL</v>
          </cell>
          <cell r="E737" t="str">
            <v>NL</v>
          </cell>
          <cell r="F737">
            <v>37</v>
          </cell>
          <cell r="G737">
            <v>46.114081344683079</v>
          </cell>
          <cell r="H737">
            <v>4.7142049942697373</v>
          </cell>
          <cell r="I737">
            <v>75.7</v>
          </cell>
          <cell r="J737">
            <v>64.995611165264719</v>
          </cell>
          <cell r="K737">
            <v>16.137559356920661</v>
          </cell>
          <cell r="L737">
            <v>72.839229047744553</v>
          </cell>
          <cell r="M737">
            <v>5.7984523793700582</v>
          </cell>
          <cell r="N737">
            <v>2.6954432048448789</v>
          </cell>
          <cell r="O737">
            <v>2.9226098769541893</v>
          </cell>
          <cell r="P737">
            <v>7.7532602046764625</v>
          </cell>
          <cell r="Q737">
            <v>1.6861463638747272</v>
          </cell>
          <cell r="R737">
            <v>7.7637834476737897</v>
          </cell>
          <cell r="S737">
            <v>0.69803712798478801</v>
          </cell>
          <cell r="T737">
            <v>2.9964396232636217</v>
          </cell>
          <cell r="U737">
            <v>22.570259743644122</v>
          </cell>
          <cell r="V737">
            <v>17.06872598580469</v>
          </cell>
          <cell r="W737">
            <v>0.29044697585009116</v>
          </cell>
          <cell r="X737">
            <v>0.42729218991067713</v>
          </cell>
          <cell r="Y737">
            <v>0.40188397347754845</v>
          </cell>
          <cell r="Z737">
            <v>0.19888948334945517</v>
          </cell>
          <cell r="AA737" t="str">
            <v>SMOLTZ19670515A</v>
          </cell>
        </row>
        <row r="738">
          <cell r="A738" t="str">
            <v>Smyth_Steve</v>
          </cell>
          <cell r="B738" t="str">
            <v>Smyth</v>
          </cell>
          <cell r="C738" t="str">
            <v>Steve</v>
          </cell>
          <cell r="D738" t="str">
            <v>CHN</v>
          </cell>
          <cell r="E738" t="str">
            <v>NL</v>
          </cell>
          <cell r="F738">
            <v>26</v>
          </cell>
          <cell r="G738">
            <v>16.837288490508548</v>
          </cell>
          <cell r="H738">
            <v>10.069617339968765</v>
          </cell>
          <cell r="I738">
            <v>57.3</v>
          </cell>
          <cell r="J738">
            <v>61.059617435359428</v>
          </cell>
          <cell r="K738">
            <v>30.724997583560548</v>
          </cell>
          <cell r="L738">
            <v>42.980735536922182</v>
          </cell>
          <cell r="M738">
            <v>8.7870296750275845</v>
          </cell>
          <cell r="N738">
            <v>5.622844882761985</v>
          </cell>
          <cell r="O738">
            <v>5.9855407177332705</v>
          </cell>
          <cell r="P738">
            <v>9.5937457219364166</v>
          </cell>
          <cell r="Q738">
            <v>4.2327434206013734</v>
          </cell>
          <cell r="R738">
            <v>6.0704226755394695</v>
          </cell>
          <cell r="S738">
            <v>1.348559583775724</v>
          </cell>
          <cell r="T738">
            <v>5.8243460003620289</v>
          </cell>
          <cell r="U738">
            <v>0.53224207254668654</v>
          </cell>
          <cell r="V738">
            <v>-6.5515887528125241</v>
          </cell>
          <cell r="W738">
            <v>0.25682851224035608</v>
          </cell>
          <cell r="X738">
            <v>0.53681340033360148</v>
          </cell>
          <cell r="Y738">
            <v>0.15874858441551221</v>
          </cell>
          <cell r="Z738">
            <v>0.38645166471460274</v>
          </cell>
          <cell r="AA738" t="str">
            <v>SMYTH19780603A</v>
          </cell>
        </row>
        <row r="739">
          <cell r="A739" t="str">
            <v>Snare_Ryan</v>
          </cell>
          <cell r="B739" t="str">
            <v>Snare</v>
          </cell>
          <cell r="C739" t="str">
            <v>Ryan</v>
          </cell>
          <cell r="D739" t="str">
            <v>TEX</v>
          </cell>
          <cell r="E739" t="str">
            <v>AL</v>
          </cell>
          <cell r="F739">
            <v>25</v>
          </cell>
          <cell r="G739">
            <v>18.497881239158051</v>
          </cell>
          <cell r="H739">
            <v>11.474742092549777</v>
          </cell>
          <cell r="I739">
            <v>64.3</v>
          </cell>
          <cell r="J739">
            <v>80.810680439439835</v>
          </cell>
          <cell r="K739">
            <v>26.324698644457879</v>
          </cell>
          <cell r="L739">
            <v>35.917213255449411</v>
          </cell>
          <cell r="M739">
            <v>10.93096122971666</v>
          </cell>
          <cell r="N739">
            <v>5.9625051128495574</v>
          </cell>
          <cell r="O739">
            <v>5.3845621127479442</v>
          </cell>
          <cell r="P739">
            <v>10.593012069020418</v>
          </cell>
          <cell r="Q739">
            <v>3.4556406096376242</v>
          </cell>
          <cell r="R739">
            <v>5.0513505786344011</v>
          </cell>
          <cell r="S739">
            <v>1.2634726076236811</v>
          </cell>
          <cell r="T739">
            <v>5.4794587598435145</v>
          </cell>
          <cell r="U739">
            <v>4.7585078436045825</v>
          </cell>
          <cell r="V739">
            <v>-8.4296998720628142</v>
          </cell>
          <cell r="W739">
            <v>0.19718798696821538</v>
          </cell>
          <cell r="X739">
            <v>0.54738188310286529</v>
          </cell>
          <cell r="Y739">
            <v>0.24582844664742523</v>
          </cell>
          <cell r="Z739">
            <v>0.32862884805572767</v>
          </cell>
          <cell r="AA739" t="str">
            <v>SNARE19790208A</v>
          </cell>
        </row>
        <row r="740">
          <cell r="A740" t="str">
            <v>Snow_Bert</v>
          </cell>
          <cell r="B740" t="str">
            <v>Snow</v>
          </cell>
          <cell r="C740" t="str">
            <v>Bert</v>
          </cell>
          <cell r="D740" t="str">
            <v>OAK</v>
          </cell>
          <cell r="E740" t="str">
            <v>AL</v>
          </cell>
          <cell r="F740">
            <v>27</v>
          </cell>
          <cell r="G740">
            <v>14.052983085548826</v>
          </cell>
          <cell r="H740">
            <v>0.83072695162372079</v>
          </cell>
          <cell r="I740">
            <v>17.3</v>
          </cell>
          <cell r="J740">
            <v>21.06704384599017</v>
          </cell>
          <cell r="K740">
            <v>11.837035417455969</v>
          </cell>
          <cell r="L740">
            <v>10.333884456216872</v>
          </cell>
          <cell r="M740">
            <v>2.7098378683452928</v>
          </cell>
          <cell r="N740">
            <v>6.6597512281221256</v>
          </cell>
          <cell r="O740">
            <v>7.0454173752429234</v>
          </cell>
          <cell r="P740">
            <v>10.953278660487733</v>
          </cell>
          <cell r="Q740">
            <v>5.8622562029522909</v>
          </cell>
          <cell r="R740">
            <v>5.1638904071288616</v>
          </cell>
          <cell r="S740">
            <v>1.2615685001663071</v>
          </cell>
          <cell r="T740">
            <v>6.9898203698324339</v>
          </cell>
          <cell r="U740">
            <v>-0.32406731923460963</v>
          </cell>
          <cell r="V740">
            <v>-25.927074533432801</v>
          </cell>
          <cell r="W740">
            <v>0.24102893962150118</v>
          </cell>
          <cell r="X740">
            <v>0.3753475486195193</v>
          </cell>
          <cell r="Y740">
            <v>0.38536206026975095</v>
          </cell>
          <cell r="Z740">
            <v>0.65253850313242789</v>
          </cell>
          <cell r="AA740" t="str">
            <v>SNOW19770323A</v>
          </cell>
        </row>
        <row r="741">
          <cell r="A741" t="str">
            <v>Snyder_Kyle</v>
          </cell>
          <cell r="B741" t="str">
            <v>Snyder</v>
          </cell>
          <cell r="C741" t="str">
            <v>Kyle</v>
          </cell>
          <cell r="D741" t="str">
            <v>KCA</v>
          </cell>
          <cell r="E741" t="str">
            <v>AL</v>
          </cell>
          <cell r="F741">
            <v>26</v>
          </cell>
          <cell r="G741">
            <v>22.47335165314459</v>
          </cell>
          <cell r="H741">
            <v>16.137236685940486</v>
          </cell>
          <cell r="I741">
            <v>91</v>
          </cell>
          <cell r="J741">
            <v>118.00551117702443</v>
          </cell>
          <cell r="K741">
            <v>31.747142001328413</v>
          </cell>
          <cell r="L741">
            <v>46.454751399091009</v>
          </cell>
          <cell r="M741">
            <v>14.999509511184355</v>
          </cell>
          <cell r="N741">
            <v>6.2551410735919895</v>
          </cell>
          <cell r="O741">
            <v>5.5135015956257218</v>
          </cell>
          <cell r="P741">
            <v>10.722462225487069</v>
          </cell>
          <cell r="Q741">
            <v>2.9359765098674919</v>
          </cell>
          <cell r="R741">
            <v>4.6738185604950724</v>
          </cell>
          <cell r="S741">
            <v>1.2681782323715296</v>
          </cell>
          <cell r="T741">
            <v>5.2627241634416153</v>
          </cell>
          <cell r="U741">
            <v>6.2009368899555977</v>
          </cell>
          <cell r="V741">
            <v>-7.3228975241792149</v>
          </cell>
          <cell r="W741">
            <v>0.16418167769345698</v>
          </cell>
          <cell r="X741">
            <v>0.37914139307475297</v>
          </cell>
          <cell r="Y741">
            <v>0.27922947098969148</v>
          </cell>
          <cell r="Z741">
            <v>0.38049034403350152</v>
          </cell>
          <cell r="AA741" t="str">
            <v>SNYDER19770909A</v>
          </cell>
        </row>
        <row r="742">
          <cell r="A742" t="str">
            <v>Song_Seung</v>
          </cell>
          <cell r="B742" t="str">
            <v>Song</v>
          </cell>
          <cell r="C742" t="str">
            <v>Seung</v>
          </cell>
          <cell r="D742" t="str">
            <v>MON</v>
          </cell>
          <cell r="E742" t="str">
            <v>NL</v>
          </cell>
          <cell r="F742">
            <v>24</v>
          </cell>
          <cell r="G742">
            <v>19.682360277851171</v>
          </cell>
          <cell r="H742">
            <v>13.331893335986434</v>
          </cell>
          <cell r="I742">
            <v>76.3</v>
          </cell>
          <cell r="J742">
            <v>83.354196500363557</v>
          </cell>
          <cell r="K742">
            <v>36.56461296213341</v>
          </cell>
          <cell r="L742">
            <v>50.788175177390464</v>
          </cell>
          <cell r="M742">
            <v>12.537071112025233</v>
          </cell>
          <cell r="N742">
            <v>5.3906857584226859</v>
          </cell>
          <cell r="O742">
            <v>4.8161625205689953</v>
          </cell>
          <cell r="P742">
            <v>9.4291270988220379</v>
          </cell>
          <cell r="Q742">
            <v>3.7160456815451037</v>
          </cell>
          <cell r="R742">
            <v>5.604594295921725</v>
          </cell>
          <cell r="S742">
            <v>1.1224407798859202</v>
          </cell>
          <cell r="T742">
            <v>4.9051248049867162</v>
          </cell>
          <cell r="U742">
            <v>7.5291820657067365</v>
          </cell>
          <cell r="V742">
            <v>-2.4615483955471973</v>
          </cell>
          <cell r="W742">
            <v>0.23221293091452089</v>
          </cell>
          <cell r="X742">
            <v>0.54380185539949066</v>
          </cell>
          <cell r="Y742">
            <v>0.18016853327484106</v>
          </cell>
          <cell r="Z742">
            <v>0.32810419436352306</v>
          </cell>
          <cell r="AA742" t="str">
            <v>SONG19800629A</v>
          </cell>
        </row>
        <row r="743">
          <cell r="A743" t="str">
            <v>Soriano_Rafael</v>
          </cell>
          <cell r="B743" t="str">
            <v>Soriano</v>
          </cell>
          <cell r="C743" t="str">
            <v>Rafael</v>
          </cell>
          <cell r="D743" t="str">
            <v>SEA</v>
          </cell>
          <cell r="E743" t="str">
            <v>AL</v>
          </cell>
          <cell r="F743">
            <v>24</v>
          </cell>
          <cell r="G743">
            <v>32.5806716570902</v>
          </cell>
          <cell r="H743">
            <v>16.856539986103105</v>
          </cell>
          <cell r="I743">
            <v>107.7</v>
          </cell>
          <cell r="J743">
            <v>93.58442727019343</v>
          </cell>
          <cell r="K743">
            <v>35.587810685785939</v>
          </cell>
          <cell r="L743">
            <v>100.0271633309917</v>
          </cell>
          <cell r="M743">
            <v>14.212272644182528</v>
          </cell>
          <cell r="N743">
            <v>3.60613604745883</v>
          </cell>
          <cell r="O743">
            <v>3.6892423808241963</v>
          </cell>
          <cell r="P743">
            <v>7.7201156412759584</v>
          </cell>
          <cell r="Q743">
            <v>2.8225872109204926</v>
          </cell>
          <cell r="R743">
            <v>8.1003394457539368</v>
          </cell>
          <cell r="S743">
            <v>1.0420659742234344</v>
          </cell>
          <cell r="T743">
            <v>3.7576780742425493</v>
          </cell>
          <cell r="U743">
            <v>25.00885707473487</v>
          </cell>
          <cell r="V743">
            <v>16.914122832297711</v>
          </cell>
          <cell r="W743">
            <v>0.25744808332041069</v>
          </cell>
          <cell r="X743">
            <v>0.43123336993066241</v>
          </cell>
          <cell r="Y743">
            <v>0.26626539168464569</v>
          </cell>
          <cell r="Z743">
            <v>0.17544951251928531</v>
          </cell>
          <cell r="AA743" t="str">
            <v>SORIANO19791219A</v>
          </cell>
        </row>
        <row r="744">
          <cell r="A744" t="str">
            <v>Sosa_Jorge</v>
          </cell>
          <cell r="B744" t="str">
            <v>Sosa</v>
          </cell>
          <cell r="C744" t="str">
            <v>Jorge</v>
          </cell>
          <cell r="D744" t="str">
            <v>TBA</v>
          </cell>
          <cell r="E744" t="str">
            <v>AL</v>
          </cell>
          <cell r="F744">
            <v>27</v>
          </cell>
          <cell r="G744">
            <v>23.488980421434587</v>
          </cell>
          <cell r="H744">
            <v>16.224268251482325</v>
          </cell>
          <cell r="I744">
            <v>90.7</v>
          </cell>
          <cell r="J744">
            <v>109.34374381768446</v>
          </cell>
          <cell r="K744">
            <v>43.245188666500241</v>
          </cell>
          <cell r="L744">
            <v>44.08383356254209</v>
          </cell>
          <cell r="M744">
            <v>11.844862547897769</v>
          </cell>
          <cell r="N744">
            <v>5.7604828964409851</v>
          </cell>
          <cell r="O744">
            <v>5.7338016062996706</v>
          </cell>
          <cell r="P744">
            <v>10.392673335821307</v>
          </cell>
          <cell r="Q744">
            <v>4.0605987528019023</v>
          </cell>
          <cell r="R744">
            <v>4.3071234829762632</v>
          </cell>
          <cell r="S744">
            <v>1.1318488649849139</v>
          </cell>
          <cell r="T744">
            <v>5.7612450845520637</v>
          </cell>
          <cell r="U744">
            <v>1.8562019591652663</v>
          </cell>
          <cell r="V744">
            <v>-13.73704149838526</v>
          </cell>
          <cell r="W744">
            <v>0.19208865113573939</v>
          </cell>
          <cell r="X744">
            <v>0.44237052761119811</v>
          </cell>
          <cell r="Y744">
            <v>0.30199619176169662</v>
          </cell>
          <cell r="Z744">
            <v>0.34706116177641799</v>
          </cell>
          <cell r="AA744" t="str">
            <v>SOSA19770428A</v>
          </cell>
        </row>
        <row r="745">
          <cell r="A745" t="str">
            <v>Sparks_Steve</v>
          </cell>
          <cell r="B745" t="str">
            <v>Sparks</v>
          </cell>
          <cell r="C745" t="str">
            <v>Steve</v>
          </cell>
          <cell r="D745" t="str">
            <v>ARI</v>
          </cell>
          <cell r="E745" t="str">
            <v>NL</v>
          </cell>
          <cell r="F745">
            <v>38</v>
          </cell>
          <cell r="G745">
            <v>29.546695679378224</v>
          </cell>
          <cell r="H745">
            <v>15.441429438558103</v>
          </cell>
          <cell r="I745">
            <v>91.3</v>
          </cell>
          <cell r="J745">
            <v>104.01961159841809</v>
          </cell>
          <cell r="K745">
            <v>35.16245740556591</v>
          </cell>
          <cell r="L745">
            <v>47.122911377357184</v>
          </cell>
          <cell r="M745">
            <v>10.877575597518856</v>
          </cell>
          <cell r="N745">
            <v>5.1002158640532169</v>
          </cell>
          <cell r="O745">
            <v>4.8759057781689492</v>
          </cell>
          <cell r="P745">
            <v>9.8906170809735663</v>
          </cell>
          <cell r="Q745">
            <v>3.0100663680010755</v>
          </cell>
          <cell r="R745">
            <v>4.2967980487031161</v>
          </cell>
          <cell r="S745">
            <v>0.94812043984616412</v>
          </cell>
          <cell r="T745">
            <v>4.766021735748601</v>
          </cell>
          <cell r="U745">
            <v>8.4816821769874426</v>
          </cell>
          <cell r="V745">
            <v>-9.5726302621778494</v>
          </cell>
          <cell r="W745">
            <v>0.31462247620268602</v>
          </cell>
          <cell r="X745">
            <v>0.51720972669469933</v>
          </cell>
          <cell r="Y745">
            <v>0.29718021304968084</v>
          </cell>
          <cell r="Z745">
            <v>0.30476492717239834</v>
          </cell>
          <cell r="AA745" t="str">
            <v>SPARKS19650702A</v>
          </cell>
        </row>
        <row r="746">
          <cell r="A746" t="str">
            <v>Speier_Justin</v>
          </cell>
          <cell r="B746" t="str">
            <v>Speier</v>
          </cell>
          <cell r="C746" t="str">
            <v>Justin</v>
          </cell>
          <cell r="D746" t="str">
            <v>TOR</v>
          </cell>
          <cell r="E746" t="str">
            <v>AL</v>
          </cell>
          <cell r="F746">
            <v>30</v>
          </cell>
          <cell r="G746">
            <v>54.030076352993341</v>
          </cell>
          <cell r="H746">
            <v>0</v>
          </cell>
          <cell r="I746">
            <v>60.7</v>
          </cell>
          <cell r="J746">
            <v>62.739813362923037</v>
          </cell>
          <cell r="K746">
            <v>17.974994629251036</v>
          </cell>
          <cell r="L746">
            <v>46.185731168149879</v>
          </cell>
          <cell r="M746">
            <v>10.220523734205477</v>
          </cell>
          <cell r="N746">
            <v>4.6738546330894257</v>
          </cell>
          <cell r="O746">
            <v>4.4344813308501356</v>
          </cell>
          <cell r="P746">
            <v>8.9191889220559908</v>
          </cell>
          <cell r="Q746">
            <v>2.5119407239479554</v>
          </cell>
          <cell r="R746">
            <v>6.769869515310079</v>
          </cell>
          <cell r="S746">
            <v>1.2677322068334653</v>
          </cell>
          <cell r="T746">
            <v>4.4246546914039406</v>
          </cell>
          <cell r="U746">
            <v>11.25092724992453</v>
          </cell>
          <cell r="V746">
            <v>0.30585061101390387</v>
          </cell>
          <cell r="W746">
            <v>0.23863564345817734</v>
          </cell>
          <cell r="X746">
            <v>0.41494158566404332</v>
          </cell>
          <cell r="Y746">
            <v>0.23269268876901095</v>
          </cell>
          <cell r="Z746">
            <v>0.22913326998079553</v>
          </cell>
          <cell r="AA746" t="str">
            <v>SPEIER19731106A</v>
          </cell>
        </row>
        <row r="747">
          <cell r="A747" t="str">
            <v>Speier_Ryan</v>
          </cell>
          <cell r="B747" t="str">
            <v>Speier</v>
          </cell>
          <cell r="C747" t="str">
            <v>Ryan</v>
          </cell>
          <cell r="D747" t="str">
            <v>COL</v>
          </cell>
          <cell r="E747" t="str">
            <v>NL</v>
          </cell>
          <cell r="F747">
            <v>24</v>
          </cell>
          <cell r="G747">
            <v>21.596565608886301</v>
          </cell>
          <cell r="H747">
            <v>6.6961646961364218</v>
          </cell>
          <cell r="I747">
            <v>46.7</v>
          </cell>
          <cell r="J747">
            <v>48.979798870824979</v>
          </cell>
          <cell r="K747">
            <v>21.653450909216655</v>
          </cell>
          <cell r="L747">
            <v>40.217867386926386</v>
          </cell>
          <cell r="M747">
            <v>5.9845961892781174</v>
          </cell>
          <cell r="N747">
            <v>4.9171429526370698</v>
          </cell>
          <cell r="O747">
            <v>4.6542991644878891</v>
          </cell>
          <cell r="P747">
            <v>9.202788646612035</v>
          </cell>
          <cell r="Q747">
            <v>3.6203329415863168</v>
          </cell>
          <cell r="R747">
            <v>7.1474790037957767</v>
          </cell>
          <cell r="S747">
            <v>0.93927755454569695</v>
          </cell>
          <cell r="T747">
            <v>4.6699498188425173</v>
          </cell>
          <cell r="U747">
            <v>5.430724920149169</v>
          </cell>
          <cell r="V747">
            <v>3.3854060946177658</v>
          </cell>
          <cell r="W747">
            <v>0.20226222319140816</v>
          </cell>
          <cell r="X747">
            <v>0.53162624378169743</v>
          </cell>
          <cell r="Y747">
            <v>0.23588566343055459</v>
          </cell>
          <cell r="Z747">
            <v>0.33086814109156054</v>
          </cell>
          <cell r="AA747" t="str">
            <v>SPEIER19790724A</v>
          </cell>
        </row>
        <row r="748">
          <cell r="A748" t="str">
            <v>Spooneybarger_Tim</v>
          </cell>
          <cell r="B748" t="str">
            <v>Spooneybarger</v>
          </cell>
          <cell r="C748" t="str">
            <v>Tim</v>
          </cell>
          <cell r="D748" t="str">
            <v>FLO</v>
          </cell>
          <cell r="E748" t="str">
            <v>NL</v>
          </cell>
          <cell r="F748">
            <v>24</v>
          </cell>
          <cell r="G748">
            <v>51.281000688602433</v>
          </cell>
          <cell r="H748">
            <v>4.2416350792271631</v>
          </cell>
          <cell r="I748">
            <v>76.7</v>
          </cell>
          <cell r="J748">
            <v>68.159589838517107</v>
          </cell>
          <cell r="K748">
            <v>28.758858520967941</v>
          </cell>
          <cell r="L748">
            <v>63.722961446418218</v>
          </cell>
          <cell r="M748">
            <v>5.4702422785553075</v>
          </cell>
          <cell r="N748">
            <v>3.4949104844940049</v>
          </cell>
          <cell r="O748">
            <v>3.9063634011313955</v>
          </cell>
          <cell r="P748">
            <v>8.0408441338858925</v>
          </cell>
          <cell r="Q748">
            <v>2.9746489979284001</v>
          </cell>
          <cell r="R748">
            <v>6.6770227234652006</v>
          </cell>
          <cell r="S748">
            <v>0.70322646161021463</v>
          </cell>
          <cell r="T748">
            <v>3.8324425568922527</v>
          </cell>
          <cell r="U748">
            <v>13.752474087911482</v>
          </cell>
          <cell r="V748">
            <v>3.7932706210179905</v>
          </cell>
          <cell r="W748">
            <v>0.20978554543969449</v>
          </cell>
          <cell r="X748">
            <v>0.50462108663640082</v>
          </cell>
          <cell r="Y748">
            <v>0.2462407459950112</v>
          </cell>
          <cell r="Z748">
            <v>0.19564868228825247</v>
          </cell>
          <cell r="AA748" t="str">
            <v>SPOONEYBA19791021A</v>
          </cell>
        </row>
        <row r="749">
          <cell r="A749" t="str">
            <v>Spurling_Chris</v>
          </cell>
          <cell r="B749" t="str">
            <v>Spurling</v>
          </cell>
          <cell r="C749" t="str">
            <v>Chris</v>
          </cell>
          <cell r="D749" t="str">
            <v>DET</v>
          </cell>
          <cell r="E749" t="str">
            <v>AL</v>
          </cell>
          <cell r="F749">
            <v>27</v>
          </cell>
          <cell r="G749">
            <v>35.987372153198358</v>
          </cell>
          <cell r="H749">
            <v>6.5131050797134691</v>
          </cell>
          <cell r="I749">
            <v>62.3</v>
          </cell>
          <cell r="J749">
            <v>70.978128395550016</v>
          </cell>
          <cell r="K749">
            <v>19.366061634974841</v>
          </cell>
          <cell r="L749">
            <v>34.650382322454426</v>
          </cell>
          <cell r="M749">
            <v>9.3422315964689187</v>
          </cell>
          <cell r="N749">
            <v>5.114439996836202</v>
          </cell>
          <cell r="O749">
            <v>5.3311327736421772</v>
          </cell>
          <cell r="P749">
            <v>10.050353604950342</v>
          </cell>
          <cell r="Q749">
            <v>2.6579696099514303</v>
          </cell>
          <cell r="R749">
            <v>4.8556780758204701</v>
          </cell>
          <cell r="S749">
            <v>1.2954900420399695</v>
          </cell>
          <cell r="T749">
            <v>5.2245119696124478</v>
          </cell>
          <cell r="U749">
            <v>3.9172355310195286</v>
          </cell>
          <cell r="V749">
            <v>-12.19447662300243</v>
          </cell>
          <cell r="W749">
            <v>0.22479500007629066</v>
          </cell>
          <cell r="X749">
            <v>0.39692162587986352</v>
          </cell>
          <cell r="Y749">
            <v>0.22042903231075028</v>
          </cell>
          <cell r="Z749">
            <v>0.33298788328128809</v>
          </cell>
          <cell r="AA749" t="str">
            <v>SPURLING19770628A</v>
          </cell>
        </row>
        <row r="750">
          <cell r="A750" t="str">
            <v>Standridge_Jason</v>
          </cell>
          <cell r="B750" t="str">
            <v>Standridge</v>
          </cell>
          <cell r="C750" t="str">
            <v>Jason</v>
          </cell>
          <cell r="D750" t="str">
            <v>TBA</v>
          </cell>
          <cell r="E750" t="str">
            <v>AL</v>
          </cell>
          <cell r="F750">
            <v>25</v>
          </cell>
          <cell r="G750">
            <v>19.863529684310425</v>
          </cell>
          <cell r="H750">
            <v>14.410072568572932</v>
          </cell>
          <cell r="I750">
            <v>82</v>
          </cell>
          <cell r="J750">
            <v>93.061766671008343</v>
          </cell>
          <cell r="K750">
            <v>38.253296758655175</v>
          </cell>
          <cell r="L750">
            <v>45.783225509513606</v>
          </cell>
          <cell r="M750">
            <v>10.380874646304315</v>
          </cell>
          <cell r="N750">
            <v>5.27709180246912</v>
          </cell>
          <cell r="O750">
            <v>5.2526494735853699</v>
          </cell>
          <cell r="P750">
            <v>9.7835859482631964</v>
          </cell>
          <cell r="Q750">
            <v>3.9729635902706995</v>
          </cell>
          <cell r="R750">
            <v>4.9477504821516138</v>
          </cell>
          <cell r="S750">
            <v>1.0971999919571145</v>
          </cell>
          <cell r="T750">
            <v>5.3304205605812118</v>
          </cell>
          <cell r="U750">
            <v>5.5786254280498797</v>
          </cell>
          <cell r="V750">
            <v>1.2919885290853239E-290</v>
          </cell>
          <cell r="X750">
            <v>0.56748019058275356</v>
          </cell>
          <cell r="Y750">
            <v>0.25108207880389094</v>
          </cell>
          <cell r="Z750">
            <v>0.33077713609944354</v>
          </cell>
          <cell r="AA750" t="str">
            <v>STANDRIDG19781109A</v>
          </cell>
        </row>
        <row r="751">
          <cell r="A751" t="str">
            <v>Stanford_Jason</v>
          </cell>
          <cell r="B751" t="str">
            <v>Stanford</v>
          </cell>
          <cell r="C751" t="str">
            <v>Jason</v>
          </cell>
          <cell r="D751" t="str">
            <v>CLE</v>
          </cell>
          <cell r="E751" t="str">
            <v>AL</v>
          </cell>
          <cell r="F751">
            <v>27</v>
          </cell>
          <cell r="G751">
            <v>22.093698367040648</v>
          </cell>
          <cell r="H751">
            <v>13.561288871246763</v>
          </cell>
          <cell r="I751">
            <v>80.3</v>
          </cell>
          <cell r="J751">
            <v>88.094062852041148</v>
          </cell>
          <cell r="K751">
            <v>26.84998992256471</v>
          </cell>
          <cell r="L751">
            <v>51.125094205538566</v>
          </cell>
          <cell r="M751">
            <v>10.527592102563078</v>
          </cell>
          <cell r="N751">
            <v>4.6738198688300345</v>
          </cell>
          <cell r="O751">
            <v>4.9869682270328504</v>
          </cell>
          <cell r="P751">
            <v>9.6679890073727162</v>
          </cell>
          <cell r="Q751">
            <v>2.8676938856267409</v>
          </cell>
          <cell r="R751">
            <v>5.5474198379067587</v>
          </cell>
          <cell r="S751">
            <v>1.2213527771673405</v>
          </cell>
          <cell r="T751">
            <v>5.113875300386308</v>
          </cell>
          <cell r="U751">
            <v>8.049436141006078</v>
          </cell>
          <cell r="V751">
            <v>-1.9861893878765944</v>
          </cell>
          <cell r="W751">
            <v>0.19192615534387164</v>
          </cell>
          <cell r="X751">
            <v>0.46671419539719167</v>
          </cell>
          <cell r="Y751">
            <v>0.28531147852293481</v>
          </cell>
          <cell r="Z751">
            <v>0.36429947026344822</v>
          </cell>
          <cell r="AA751" t="str">
            <v>STANFORD19770123A</v>
          </cell>
        </row>
        <row r="752">
          <cell r="A752" t="str">
            <v>Stanton_Mike</v>
          </cell>
          <cell r="B752" t="str">
            <v>Stanton</v>
          </cell>
          <cell r="C752" t="str">
            <v>Mike</v>
          </cell>
          <cell r="D752" t="str">
            <v>NYN</v>
          </cell>
          <cell r="E752" t="str">
            <v>NL</v>
          </cell>
          <cell r="F752">
            <v>37</v>
          </cell>
          <cell r="G752">
            <v>139.71015625601356</v>
          </cell>
          <cell r="H752">
            <v>0</v>
          </cell>
          <cell r="I752">
            <v>40.700000000000003</v>
          </cell>
          <cell r="J752">
            <v>41.518433160292986</v>
          </cell>
          <cell r="K752">
            <v>17.096609224246297</v>
          </cell>
          <cell r="L752">
            <v>28.821964115370012</v>
          </cell>
          <cell r="M752">
            <v>4.4522656625044403</v>
          </cell>
          <cell r="N752">
            <v>4.160843205459102</v>
          </cell>
          <cell r="O752">
            <v>4.4202771283950577</v>
          </cell>
          <cell r="P752">
            <v>9.1110379047338874</v>
          </cell>
          <cell r="Q752">
            <v>3.3158912889871868</v>
          </cell>
          <cell r="R752">
            <v>5.7539036697915167</v>
          </cell>
          <cell r="S752">
            <v>1.0043974724858677</v>
          </cell>
          <cell r="T752">
            <v>4.8276822612116801</v>
          </cell>
          <cell r="U752">
            <v>6.0256359024786459</v>
          </cell>
          <cell r="V752">
            <v>-9.8998168656948184</v>
          </cell>
          <cell r="W752">
            <v>0.32629448459658505</v>
          </cell>
          <cell r="X752">
            <v>0.56166142199624958</v>
          </cell>
          <cell r="Y752">
            <v>0.24734988931260865</v>
          </cell>
          <cell r="Z752">
            <v>0.33053677836056466</v>
          </cell>
          <cell r="AA752" t="str">
            <v>STANTON19670602A</v>
          </cell>
        </row>
        <row r="753">
          <cell r="A753" t="str">
            <v>Stanton_Kyle</v>
          </cell>
          <cell r="B753" t="str">
            <v>Stanton</v>
          </cell>
          <cell r="C753" t="str">
            <v>Kyle</v>
          </cell>
          <cell r="D753" t="str">
            <v>COL</v>
          </cell>
          <cell r="E753" t="str">
            <v>NL</v>
          </cell>
          <cell r="F753">
            <v>27</v>
          </cell>
          <cell r="G753">
            <v>14.076853315999232</v>
          </cell>
          <cell r="H753">
            <v>3.3161107390913229</v>
          </cell>
          <cell r="I753">
            <v>25.7</v>
          </cell>
          <cell r="J753">
            <v>31.692685431118612</v>
          </cell>
          <cell r="K753">
            <v>11.121398211791961</v>
          </cell>
          <cell r="L753">
            <v>17.376505234752049</v>
          </cell>
          <cell r="M753">
            <v>5.0289691096109976</v>
          </cell>
          <cell r="N753">
            <v>6.0899903612207797</v>
          </cell>
          <cell r="O753">
            <v>5.7644525129715642</v>
          </cell>
          <cell r="P753">
            <v>10.820448139492841</v>
          </cell>
          <cell r="Q753">
            <v>3.3788159906211854</v>
          </cell>
          <cell r="R753">
            <v>5.6115139031964345</v>
          </cell>
          <cell r="S753">
            <v>1.4342399581592353</v>
          </cell>
          <cell r="T753">
            <v>5.869193941476583</v>
          </cell>
          <cell r="U753">
            <v>0.9053329704196903</v>
          </cell>
          <cell r="V753">
            <v>-11.669138744218127</v>
          </cell>
          <cell r="W753">
            <v>0.28556839636735376</v>
          </cell>
          <cell r="X753">
            <v>0.49952126227931082</v>
          </cell>
          <cell r="Y753">
            <v>0.21744254596894372</v>
          </cell>
          <cell r="Z753">
            <v>0.47527771930776003</v>
          </cell>
          <cell r="AA753" t="str">
            <v>STANTON19770219A</v>
          </cell>
        </row>
        <row r="754">
          <cell r="A754" t="str">
            <v>Stark_Denny</v>
          </cell>
          <cell r="B754" t="str">
            <v>Stark</v>
          </cell>
          <cell r="C754" t="str">
            <v>Denny</v>
          </cell>
          <cell r="D754" t="str">
            <v>COL</v>
          </cell>
          <cell r="E754" t="str">
            <v>NL</v>
          </cell>
          <cell r="F754">
            <v>29</v>
          </cell>
          <cell r="G754">
            <v>19.517171698346342</v>
          </cell>
          <cell r="H754">
            <v>14.288893923637206</v>
          </cell>
          <cell r="I754">
            <v>82.3</v>
          </cell>
          <cell r="J754">
            <v>92.438667409160587</v>
          </cell>
          <cell r="K754">
            <v>36.000949027807536</v>
          </cell>
          <cell r="L754">
            <v>43.95773176597163</v>
          </cell>
          <cell r="M754">
            <v>13.214570991445811</v>
          </cell>
          <cell r="N754">
            <v>5.444544878289336</v>
          </cell>
          <cell r="O754">
            <v>5.1535090441998861</v>
          </cell>
          <cell r="P754">
            <v>9.8553754104741458</v>
          </cell>
          <cell r="Q754">
            <v>3.4154850371552157</v>
          </cell>
          <cell r="R754">
            <v>4.4328819958262002</v>
          </cell>
          <cell r="S754">
            <v>1.1768719352555077</v>
          </cell>
          <cell r="T754">
            <v>5.1482896481549796</v>
          </cell>
          <cell r="U754">
            <v>6.2820899292843668</v>
          </cell>
          <cell r="V754">
            <v>-8.6154219480219503</v>
          </cell>
          <cell r="W754">
            <v>0.28127532920356402</v>
          </cell>
          <cell r="X754">
            <v>0.55858710397671374</v>
          </cell>
          <cell r="Y754">
            <v>0.23228999946881823</v>
          </cell>
          <cell r="Z754">
            <v>0.35127358953367133</v>
          </cell>
          <cell r="AA754" t="str">
            <v>STARK19741027A</v>
          </cell>
        </row>
        <row r="755">
          <cell r="A755" t="str">
            <v>Stephens_John</v>
          </cell>
          <cell r="B755" t="str">
            <v>Stephens</v>
          </cell>
          <cell r="C755" t="str">
            <v>John</v>
          </cell>
          <cell r="D755" t="str">
            <v>BAL</v>
          </cell>
          <cell r="E755" t="str">
            <v>AL</v>
          </cell>
          <cell r="F755">
            <v>24</v>
          </cell>
          <cell r="G755">
            <v>22.52749467694192</v>
          </cell>
          <cell r="H755">
            <v>16.943517794637298</v>
          </cell>
          <cell r="I755">
            <v>103.7</v>
          </cell>
          <cell r="J755">
            <v>103.88809705386639</v>
          </cell>
          <cell r="K755">
            <v>32.446157640038123</v>
          </cell>
          <cell r="L755">
            <v>76.163228202854341</v>
          </cell>
          <cell r="M755">
            <v>15.309629181006931</v>
          </cell>
          <cell r="N755">
            <v>4.382023769649626</v>
          </cell>
          <cell r="O755">
            <v>4.5676849367104504</v>
          </cell>
          <cell r="P755">
            <v>8.9739318660652607</v>
          </cell>
          <cell r="Q755">
            <v>2.6753540615465186</v>
          </cell>
          <cell r="R755">
            <v>6.3679965191503607</v>
          </cell>
          <cell r="S755">
            <v>1.1681062955124752</v>
          </cell>
          <cell r="T755">
            <v>4.5341140809538549</v>
          </cell>
          <cell r="U755">
            <v>15.616922381550555</v>
          </cell>
          <cell r="V755">
            <v>8.0184786621346777</v>
          </cell>
          <cell r="W755">
            <v>0.18265726542903613</v>
          </cell>
          <cell r="X755">
            <v>0.4630381719947172</v>
          </cell>
          <cell r="Y755">
            <v>0.2624108601949684</v>
          </cell>
          <cell r="Z755">
            <v>0.30857683237320743</v>
          </cell>
          <cell r="AA755" t="str">
            <v>STEPHENS19791115A</v>
          </cell>
        </row>
        <row r="756">
          <cell r="A756" t="str">
            <v>Stephenson_Garrett</v>
          </cell>
          <cell r="B756" t="str">
            <v>Stephenson</v>
          </cell>
          <cell r="C756" t="str">
            <v>Garrett</v>
          </cell>
          <cell r="D756" t="str">
            <v>SLN</v>
          </cell>
          <cell r="E756" t="str">
            <v>NL</v>
          </cell>
          <cell r="F756">
            <v>32</v>
          </cell>
          <cell r="G756">
            <v>27.062330852524639</v>
          </cell>
          <cell r="H756">
            <v>21.39278573574417</v>
          </cell>
          <cell r="I756">
            <v>129.30000000000001</v>
          </cell>
          <cell r="J756">
            <v>133.1543648559998</v>
          </cell>
          <cell r="K756">
            <v>45.463314340613913</v>
          </cell>
          <cell r="L756">
            <v>76.363854229646648</v>
          </cell>
          <cell r="M756">
            <v>18.009043776502608</v>
          </cell>
          <cell r="N756">
            <v>4.6171671202027653</v>
          </cell>
          <cell r="O756">
            <v>5.0374847748463987</v>
          </cell>
          <cell r="P756">
            <v>9.2714066303636855</v>
          </cell>
          <cell r="Q756">
            <v>2.7838819325162842</v>
          </cell>
          <cell r="R756">
            <v>4.770070054253468</v>
          </cell>
          <cell r="S756">
            <v>1.3214523816391728</v>
          </cell>
          <cell r="T756">
            <v>5.051308391963909</v>
          </cell>
          <cell r="U756">
            <v>9.0569378335762227</v>
          </cell>
          <cell r="V756">
            <v>-3.4532717851767565</v>
          </cell>
          <cell r="W756">
            <v>0.12567328725771407</v>
          </cell>
          <cell r="X756">
            <v>0.37502490836649749</v>
          </cell>
          <cell r="Y756">
            <v>0.11864496655899219</v>
          </cell>
          <cell r="Z756">
            <v>0.10945963340618142</v>
          </cell>
          <cell r="AA756" t="str">
            <v>STEPHENSO19720102A</v>
          </cell>
        </row>
        <row r="757">
          <cell r="A757" t="str">
            <v>Stevens_Joshua</v>
          </cell>
          <cell r="B757" t="str">
            <v>Stevens</v>
          </cell>
          <cell r="C757" t="str">
            <v>Joshua</v>
          </cell>
          <cell r="D757" t="str">
            <v>BOS</v>
          </cell>
          <cell r="E757" t="str">
            <v>AL</v>
          </cell>
          <cell r="F757">
            <v>25</v>
          </cell>
          <cell r="G757">
            <v>18.854597757077887</v>
          </cell>
          <cell r="H757">
            <v>13.303442608812839</v>
          </cell>
          <cell r="I757">
            <v>78.3</v>
          </cell>
          <cell r="J757">
            <v>95.354944676272041</v>
          </cell>
          <cell r="K757">
            <v>17.952196988610979</v>
          </cell>
          <cell r="L757">
            <v>44.937806971503591</v>
          </cell>
          <cell r="M757">
            <v>11.032790752431339</v>
          </cell>
          <cell r="N757">
            <v>5.1470186595810308</v>
          </cell>
          <cell r="O757">
            <v>4.8927583189401096</v>
          </cell>
          <cell r="P757">
            <v>10.27457240775389</v>
          </cell>
          <cell r="Q757">
            <v>1.9448457028666943</v>
          </cell>
          <cell r="R757">
            <v>5.1583048963981373</v>
          </cell>
          <cell r="S757">
            <v>1.2082568660699935</v>
          </cell>
          <cell r="T757">
            <v>4.7922472880451989</v>
          </cell>
          <cell r="U757">
            <v>9.6870694306461367</v>
          </cell>
          <cell r="V757">
            <v>0.6223951387993143</v>
          </cell>
          <cell r="W757">
            <v>0.12125920833653987</v>
          </cell>
          <cell r="X757">
            <v>0.35046875653409615</v>
          </cell>
          <cell r="Y757">
            <v>0.30039377320189342</v>
          </cell>
          <cell r="Z757">
            <v>0.3102501057609684</v>
          </cell>
          <cell r="AA757" t="str">
            <v>STEVENS19790606A</v>
          </cell>
        </row>
        <row r="758">
          <cell r="A758" t="str">
            <v>Stewart_Scott</v>
          </cell>
          <cell r="B758" t="str">
            <v>Stewart</v>
          </cell>
          <cell r="C758" t="str">
            <v>Scott</v>
          </cell>
          <cell r="D758" t="str">
            <v>CLE</v>
          </cell>
          <cell r="E758" t="str">
            <v>AL</v>
          </cell>
          <cell r="F758">
            <v>28</v>
          </cell>
          <cell r="G758">
            <v>43.442283282667916</v>
          </cell>
          <cell r="H758">
            <v>0</v>
          </cell>
          <cell r="I758">
            <v>47.3</v>
          </cell>
          <cell r="J758">
            <v>48.043244395202905</v>
          </cell>
          <cell r="K758">
            <v>14.287902148940159</v>
          </cell>
          <cell r="L758">
            <v>31.930401246035384</v>
          </cell>
          <cell r="M758">
            <v>4.1384335769447205</v>
          </cell>
          <cell r="N758">
            <v>3.7042516712549274</v>
          </cell>
          <cell r="O758">
            <v>3.9524384567490563</v>
          </cell>
          <cell r="P758">
            <v>8.9510965276774783</v>
          </cell>
          <cell r="Q758">
            <v>2.5906666542567374</v>
          </cell>
          <cell r="R758">
            <v>5.8818736970334378</v>
          </cell>
          <cell r="S758">
            <v>0.8150841879726084</v>
          </cell>
          <cell r="T758">
            <v>4.1627466883792072</v>
          </cell>
          <cell r="U758">
            <v>10.117809053332632</v>
          </cell>
          <cell r="V758">
            <v>-2.1073176211243982</v>
          </cell>
          <cell r="W758">
            <v>0.30954872338427664</v>
          </cell>
          <cell r="X758">
            <v>0.5624613151454444</v>
          </cell>
          <cell r="Y758">
            <v>0.23218328013155623</v>
          </cell>
          <cell r="Z758">
            <v>0.28041943079739456</v>
          </cell>
          <cell r="AA758" t="str">
            <v>STEWART19750814A</v>
          </cell>
        </row>
        <row r="759">
          <cell r="A759" t="str">
            <v>Stewart_Josh</v>
          </cell>
          <cell r="B759" t="str">
            <v>Stewart</v>
          </cell>
          <cell r="C759" t="str">
            <v>Josh</v>
          </cell>
          <cell r="D759" t="str">
            <v>CHA</v>
          </cell>
          <cell r="E759" t="str">
            <v>AL</v>
          </cell>
          <cell r="F759">
            <v>25</v>
          </cell>
          <cell r="G759">
            <v>17.819362850676296</v>
          </cell>
          <cell r="H759">
            <v>11.862951260481209</v>
          </cell>
          <cell r="I759">
            <v>63.3</v>
          </cell>
          <cell r="J759">
            <v>85.035040161968254</v>
          </cell>
          <cell r="K759">
            <v>35.242597014134304</v>
          </cell>
          <cell r="L759">
            <v>31.163318111514375</v>
          </cell>
          <cell r="M759">
            <v>13.921597073631347</v>
          </cell>
          <cell r="N759">
            <v>7.4442142132759646</v>
          </cell>
          <cell r="O759">
            <v>7.5075276968527564</v>
          </cell>
          <cell r="P759">
            <v>12.095664577382575</v>
          </cell>
          <cell r="Q759">
            <v>4.7463242673888724</v>
          </cell>
          <cell r="R759">
            <v>4.2727021495580804</v>
          </cell>
          <cell r="S759">
            <v>1.5600116576910563</v>
          </cell>
          <cell r="T759">
            <v>7.4054421534589991</v>
          </cell>
          <cell r="U759">
            <v>-5.3635442684551871</v>
          </cell>
          <cell r="V759">
            <v>-23.624860310900708</v>
          </cell>
          <cell r="W759">
            <v>0.21267364112392212</v>
          </cell>
          <cell r="X759">
            <v>0.53204391925229733</v>
          </cell>
          <cell r="Y759">
            <v>0.26125113284306994</v>
          </cell>
          <cell r="Z759">
            <v>0.37877146634858871</v>
          </cell>
          <cell r="AA759" t="str">
            <v>STEWART19781205A</v>
          </cell>
        </row>
        <row r="760">
          <cell r="A760" t="str">
            <v>Stewart_Cory</v>
          </cell>
          <cell r="B760" t="str">
            <v>Stewart</v>
          </cell>
          <cell r="C760" t="str">
            <v>Cory</v>
          </cell>
          <cell r="D760" t="str">
            <v>PIT</v>
          </cell>
          <cell r="E760" t="str">
            <v>NL</v>
          </cell>
          <cell r="F760">
            <v>24</v>
          </cell>
          <cell r="G760">
            <v>19.510883009537913</v>
          </cell>
          <cell r="H760">
            <v>12.109418389986015</v>
          </cell>
          <cell r="I760">
            <v>70.3</v>
          </cell>
          <cell r="J760">
            <v>70.470538069481464</v>
          </cell>
          <cell r="K760">
            <v>35.470288522641994</v>
          </cell>
          <cell r="L760">
            <v>59.665454665857801</v>
          </cell>
          <cell r="M760">
            <v>8.5285600651651663</v>
          </cell>
          <cell r="N760">
            <v>4.8301931112351406</v>
          </cell>
          <cell r="O760">
            <v>5.1261786674963812</v>
          </cell>
          <cell r="P760">
            <v>8.9798817400764417</v>
          </cell>
          <cell r="Q760">
            <v>3.9828514071857755</v>
          </cell>
          <cell r="R760">
            <v>6.889171159157117</v>
          </cell>
          <cell r="S760">
            <v>1.0892856166298119</v>
          </cell>
          <cell r="T760">
            <v>5.1046631737400858</v>
          </cell>
          <cell r="U760">
            <v>5.4299862766665106</v>
          </cell>
          <cell r="V760">
            <v>3.1116843589633687</v>
          </cell>
          <cell r="W760">
            <v>0.20960593300749608</v>
          </cell>
          <cell r="X760">
            <v>0.52354612091970543</v>
          </cell>
          <cell r="Y760">
            <v>0.26612397619096001</v>
          </cell>
          <cell r="Z760">
            <v>0.30563238580522323</v>
          </cell>
          <cell r="AA760" t="str">
            <v>STEWART19791114A</v>
          </cell>
        </row>
        <row r="761">
          <cell r="A761" t="str">
            <v>Stockman_Phil</v>
          </cell>
          <cell r="B761" t="str">
            <v>Stockman</v>
          </cell>
          <cell r="C761" t="str">
            <v>Phil</v>
          </cell>
          <cell r="D761" t="str">
            <v>ARI</v>
          </cell>
          <cell r="E761" t="str">
            <v>NL</v>
          </cell>
          <cell r="F761">
            <v>24</v>
          </cell>
          <cell r="G761">
            <v>19.53272293903408</v>
          </cell>
          <cell r="H761">
            <v>12.753786940139971</v>
          </cell>
          <cell r="I761">
            <v>70.7</v>
          </cell>
          <cell r="J761">
            <v>77.551358711575546</v>
          </cell>
          <cell r="K761">
            <v>43.276069148132315</v>
          </cell>
          <cell r="L761">
            <v>53.212780944259421</v>
          </cell>
          <cell r="M761">
            <v>10.88272277837569</v>
          </cell>
          <cell r="N761">
            <v>5.8919792052075781</v>
          </cell>
          <cell r="O761">
            <v>5.6328469651658573</v>
          </cell>
          <cell r="P761">
            <v>9.5224551391747667</v>
          </cell>
          <cell r="Q761">
            <v>4.7840534373212025</v>
          </cell>
          <cell r="R761">
            <v>6.2658522154718144</v>
          </cell>
          <cell r="S761">
            <v>1.224955548194975</v>
          </cell>
          <cell r="T761">
            <v>5.6100954939664343</v>
          </cell>
          <cell r="U761">
            <v>3.1414021978155873</v>
          </cell>
          <cell r="V761">
            <v>-5.0099659614118197</v>
          </cell>
          <cell r="W761">
            <v>0.21034199150834779</v>
          </cell>
          <cell r="X761">
            <v>0.51450882967318157</v>
          </cell>
          <cell r="Y761">
            <v>0.19890411796652643</v>
          </cell>
          <cell r="Z761">
            <v>0.31761075705567171</v>
          </cell>
          <cell r="AA761" t="str">
            <v>STOCKMAN19800125A</v>
          </cell>
        </row>
        <row r="762">
          <cell r="A762" t="str">
            <v>Stocks_Nick</v>
          </cell>
          <cell r="B762" t="str">
            <v>Stocks</v>
          </cell>
          <cell r="C762" t="str">
            <v>Nick</v>
          </cell>
          <cell r="D762" t="str">
            <v>SLN</v>
          </cell>
          <cell r="E762" t="str">
            <v>NL</v>
          </cell>
          <cell r="F762">
            <v>25</v>
          </cell>
          <cell r="G762">
            <v>14.792804630205042</v>
          </cell>
          <cell r="H762">
            <v>8.5688121794539409</v>
          </cell>
          <cell r="I762">
            <v>48.3</v>
          </cell>
          <cell r="J762">
            <v>56.446327731308074</v>
          </cell>
          <cell r="K762">
            <v>23.29923356679463</v>
          </cell>
          <cell r="L762">
            <v>32.514606571059907</v>
          </cell>
          <cell r="M762">
            <v>7.0963411580026845</v>
          </cell>
          <cell r="N762">
            <v>5.7830159074999798</v>
          </cell>
          <cell r="O762">
            <v>6.3094650525550691</v>
          </cell>
          <cell r="P762">
            <v>10.521491502175765</v>
          </cell>
          <cell r="Q762">
            <v>3.8192909904018282</v>
          </cell>
          <cell r="R762">
            <v>5.4370936664995195</v>
          </cell>
          <cell r="S762">
            <v>1.3939485501358688</v>
          </cell>
          <cell r="T762">
            <v>6.1960219615937282</v>
          </cell>
          <cell r="U762">
            <v>-0.52824992485105993</v>
          </cell>
          <cell r="V762">
            <v>-10.679565154261516</v>
          </cell>
          <cell r="W762">
            <v>0.3735888121680116</v>
          </cell>
          <cell r="X762">
            <v>0.60459373273120331</v>
          </cell>
          <cell r="Y762">
            <v>0.17589472818494362</v>
          </cell>
          <cell r="Z762">
            <v>0.51628763640658426</v>
          </cell>
          <cell r="AA762" t="str">
            <v>STOCKS19780827A</v>
          </cell>
        </row>
        <row r="763">
          <cell r="A763" t="str">
            <v>Stokes_Brian</v>
          </cell>
          <cell r="B763" t="str">
            <v>Stokes</v>
          </cell>
          <cell r="C763" t="str">
            <v>Brian</v>
          </cell>
          <cell r="D763" t="str">
            <v>TBA</v>
          </cell>
          <cell r="E763" t="str">
            <v>AL</v>
          </cell>
          <cell r="F763">
            <v>24</v>
          </cell>
          <cell r="G763">
            <v>19.411467445752908</v>
          </cell>
          <cell r="H763">
            <v>13.535568336598882</v>
          </cell>
          <cell r="I763">
            <v>75</v>
          </cell>
          <cell r="J763">
            <v>89.558686001163309</v>
          </cell>
          <cell r="K763">
            <v>39.41798048384679</v>
          </cell>
          <cell r="L763">
            <v>42.016818492780949</v>
          </cell>
          <cell r="M763">
            <v>13.192960238331372</v>
          </cell>
          <cell r="N763">
            <v>6.1998608297769726</v>
          </cell>
          <cell r="O763">
            <v>6.1711444376603923</v>
          </cell>
          <cell r="P763">
            <v>10.294068971816433</v>
          </cell>
          <cell r="Q763">
            <v>4.4760267625888694</v>
          </cell>
          <cell r="R763">
            <v>4.9645187714324726</v>
          </cell>
          <cell r="S763">
            <v>1.5245676195481488</v>
          </cell>
          <cell r="T763">
            <v>6.1776208290672274</v>
          </cell>
          <cell r="U763">
            <v>1.4878033420156356</v>
          </cell>
          <cell r="V763">
            <v>-14.133623267598917</v>
          </cell>
          <cell r="W763">
            <v>0.20469368273988442</v>
          </cell>
          <cell r="X763">
            <v>0.56132692386561722</v>
          </cell>
          <cell r="Y763">
            <v>0.2321339655530488</v>
          </cell>
          <cell r="Z763">
            <v>0.28452106251344239</v>
          </cell>
          <cell r="AA763" t="str">
            <v>STOKES19790907A</v>
          </cell>
        </row>
        <row r="764">
          <cell r="A764" t="str">
            <v>Stone_Ricky</v>
          </cell>
          <cell r="B764" t="str">
            <v>Stone</v>
          </cell>
          <cell r="C764" t="str">
            <v>Ricky</v>
          </cell>
          <cell r="D764" t="str">
            <v>HOU</v>
          </cell>
          <cell r="E764" t="str">
            <v>NL</v>
          </cell>
          <cell r="F764">
            <v>29</v>
          </cell>
          <cell r="G764">
            <v>37.767620512016315</v>
          </cell>
          <cell r="H764">
            <v>6.2142028351980345</v>
          </cell>
          <cell r="I764">
            <v>63.7</v>
          </cell>
          <cell r="J764">
            <v>66.25947504072937</v>
          </cell>
          <cell r="K764">
            <v>25.298522202748206</v>
          </cell>
          <cell r="L764">
            <v>40.419540558026242</v>
          </cell>
          <cell r="M764">
            <v>6.7699822471703506</v>
          </cell>
          <cell r="N764">
            <v>4.154527910306367</v>
          </cell>
          <cell r="O764">
            <v>4.229669397034483</v>
          </cell>
          <cell r="P764">
            <v>9.2995468024338521</v>
          </cell>
          <cell r="Q764">
            <v>3.1225431183798142</v>
          </cell>
          <cell r="R764">
            <v>5.1763785008910563</v>
          </cell>
          <cell r="S764">
            <v>0.86183003419225424</v>
          </cell>
          <cell r="T764">
            <v>4.5618208311464405</v>
          </cell>
          <cell r="U764">
            <v>9.9113929404414129</v>
          </cell>
          <cell r="V764">
            <v>-7.2776751366426957</v>
          </cell>
          <cell r="W764">
            <v>0.26651260779080127</v>
          </cell>
          <cell r="X764">
            <v>0.54918707013730694</v>
          </cell>
          <cell r="Y764">
            <v>0.24611923533431684</v>
          </cell>
          <cell r="Z764">
            <v>0.35724997728806562</v>
          </cell>
          <cell r="AA764" t="str">
            <v>STONE19750228A</v>
          </cell>
        </row>
        <row r="765">
          <cell r="A765" t="str">
            <v>Strange_Pat</v>
          </cell>
          <cell r="B765" t="str">
            <v>Strange</v>
          </cell>
          <cell r="C765" t="str">
            <v>Pat</v>
          </cell>
          <cell r="D765" t="str">
            <v>NYN</v>
          </cell>
          <cell r="E765" t="str">
            <v>NL</v>
          </cell>
          <cell r="F765">
            <v>23</v>
          </cell>
          <cell r="G765">
            <v>10.282460702064528</v>
          </cell>
          <cell r="H765">
            <v>6.8912706431709001</v>
          </cell>
          <cell r="I765">
            <v>39</v>
          </cell>
          <cell r="J765">
            <v>42.150756016459844</v>
          </cell>
          <cell r="K765">
            <v>20.722251059686631</v>
          </cell>
          <cell r="L765">
            <v>26.762971145488823</v>
          </cell>
          <cell r="M765">
            <v>5.0323011085699862</v>
          </cell>
          <cell r="N765">
            <v>5.1655069103605875</v>
          </cell>
          <cell r="O765">
            <v>5.4875829068675905</v>
          </cell>
          <cell r="P765">
            <v>9.6529947194635479</v>
          </cell>
          <cell r="Q765">
            <v>4.194276256536055</v>
          </cell>
          <cell r="R765">
            <v>5.575748056885562</v>
          </cell>
          <cell r="S765">
            <v>1.1847343002834494</v>
          </cell>
          <cell r="T765">
            <v>5.6413279289363345</v>
          </cell>
          <cell r="U765">
            <v>2.6680749944595581</v>
          </cell>
          <cell r="V765">
            <v>-6.5082507881143359</v>
          </cell>
          <cell r="W765">
            <v>0.18460268327526494</v>
          </cell>
          <cell r="X765">
            <v>0.5125019210992805</v>
          </cell>
          <cell r="Y765">
            <v>0.22967836961728758</v>
          </cell>
          <cell r="Z765">
            <v>0.38385472215313138</v>
          </cell>
          <cell r="AA765" t="str">
            <v>STRANGE19800823A</v>
          </cell>
        </row>
        <row r="766">
          <cell r="A766" t="str">
            <v>Strickland_Scott</v>
          </cell>
          <cell r="B766" t="str">
            <v>Strickland</v>
          </cell>
          <cell r="C766" t="str">
            <v>Scott</v>
          </cell>
          <cell r="D766" t="str">
            <v>NYN</v>
          </cell>
          <cell r="E766" t="str">
            <v>NL</v>
          </cell>
          <cell r="F766">
            <v>28</v>
          </cell>
          <cell r="G766">
            <v>54.395026680293682</v>
          </cell>
          <cell r="H766">
            <v>0</v>
          </cell>
          <cell r="I766">
            <v>41.3</v>
          </cell>
          <cell r="J766">
            <v>37.851395739033876</v>
          </cell>
          <cell r="K766">
            <v>20.43024223507993</v>
          </cell>
          <cell r="L766">
            <v>34.460415297899786</v>
          </cell>
          <cell r="M766">
            <v>4.7490254994504051</v>
          </cell>
          <cell r="N766">
            <v>4.2026905100293614</v>
          </cell>
          <cell r="O766">
            <v>4.4647336662031165</v>
          </cell>
          <cell r="P766">
            <v>8.1856496715974263</v>
          </cell>
          <cell r="Q766">
            <v>3.9048843155840651</v>
          </cell>
          <cell r="R766">
            <v>6.7795969906950848</v>
          </cell>
          <cell r="S766">
            <v>1.0557799248568562</v>
          </cell>
          <cell r="T766">
            <v>4.6713045679096608</v>
          </cell>
          <cell r="U766">
            <v>5.7305146640646205</v>
          </cell>
          <cell r="V766">
            <v>-4.2165278257149588</v>
          </cell>
          <cell r="W766">
            <v>0.22684654350941147</v>
          </cell>
          <cell r="X766">
            <v>0.50935830239291313</v>
          </cell>
          <cell r="Y766">
            <v>0.25290428015645844</v>
          </cell>
          <cell r="Z766">
            <v>0.36012842479426233</v>
          </cell>
          <cell r="AA766" t="str">
            <v>STRICKLAN19760426A</v>
          </cell>
        </row>
        <row r="767">
          <cell r="A767" t="str">
            <v>Sturtze_Tanyon</v>
          </cell>
          <cell r="B767" t="str">
            <v>Sturtze</v>
          </cell>
          <cell r="C767" t="str">
            <v>Tanyon</v>
          </cell>
          <cell r="D767" t="str">
            <v>LAN</v>
          </cell>
          <cell r="E767" t="str">
            <v>NL</v>
          </cell>
          <cell r="F767">
            <v>33</v>
          </cell>
          <cell r="G767">
            <v>23.310827251166877</v>
          </cell>
          <cell r="H767">
            <v>13.149932435056428</v>
          </cell>
          <cell r="I767">
            <v>77</v>
          </cell>
          <cell r="J767">
            <v>81.985476252575253</v>
          </cell>
          <cell r="K767">
            <v>33.921248690396538</v>
          </cell>
          <cell r="L767">
            <v>47.340154424433848</v>
          </cell>
          <cell r="M767">
            <v>13.315115244925607</v>
          </cell>
          <cell r="N767">
            <v>5.4406994622929616</v>
          </cell>
          <cell r="O767">
            <v>6.0941948757392925</v>
          </cell>
          <cell r="P767">
            <v>10.102189420533982</v>
          </cell>
          <cell r="Q767">
            <v>3.4949466659446338</v>
          </cell>
          <cell r="R767">
            <v>4.8405272649188396</v>
          </cell>
          <cell r="S767">
            <v>1.3160222930427261</v>
          </cell>
          <cell r="T767">
            <v>5.9012188929457894</v>
          </cell>
          <cell r="U767">
            <v>-0.66431728743863283</v>
          </cell>
          <cell r="V767">
            <v>-12.102116198689256</v>
          </cell>
          <cell r="W767">
            <v>0.22625621813224264</v>
          </cell>
          <cell r="X767">
            <v>0.39571583152456641</v>
          </cell>
          <cell r="Y767">
            <v>0.41446550013319544</v>
          </cell>
          <cell r="Z767">
            <v>0.37046632871683616</v>
          </cell>
          <cell r="AA767" t="str">
            <v>STURTZE19701012A</v>
          </cell>
        </row>
        <row r="768">
          <cell r="A768" t="str">
            <v>Sullivan_Scott</v>
          </cell>
          <cell r="B768" t="str">
            <v>Sullivan</v>
          </cell>
          <cell r="C768" t="str">
            <v>Scott</v>
          </cell>
          <cell r="D768" t="str">
            <v>KCA</v>
          </cell>
          <cell r="E768" t="str">
            <v>AL</v>
          </cell>
          <cell r="F768">
            <v>33</v>
          </cell>
          <cell r="G768">
            <v>45.596791271802665</v>
          </cell>
          <cell r="H768">
            <v>0</v>
          </cell>
          <cell r="I768">
            <v>51.7</v>
          </cell>
          <cell r="J768">
            <v>53.537123731314466</v>
          </cell>
          <cell r="K768">
            <v>22.549905599598063</v>
          </cell>
          <cell r="L768">
            <v>39.493636425929061</v>
          </cell>
          <cell r="M768">
            <v>8.0912487348630524</v>
          </cell>
          <cell r="N768">
            <v>4.970881100809585</v>
          </cell>
          <cell r="O768">
            <v>4.3815096348004596</v>
          </cell>
          <cell r="P768">
            <v>8.5624513858161215</v>
          </cell>
          <cell r="Q768">
            <v>3.6706545919280407</v>
          </cell>
          <cell r="R768">
            <v>6.9939042386339469</v>
          </cell>
          <cell r="S768">
            <v>1.2041196344994469</v>
          </cell>
          <cell r="T768">
            <v>4.5197973692208722</v>
          </cell>
          <cell r="U768">
            <v>8.7772454090141547</v>
          </cell>
          <cell r="V768">
            <v>-1.5330236066558189</v>
          </cell>
          <cell r="W768">
            <v>0.2489999395208346</v>
          </cell>
          <cell r="X768">
            <v>0.48569994240412639</v>
          </cell>
          <cell r="Y768">
            <v>0.23552601379415156</v>
          </cell>
          <cell r="Z768">
            <v>0.26880149073224263</v>
          </cell>
          <cell r="AA768" t="str">
            <v>SULLIVAN19710313A</v>
          </cell>
        </row>
        <row r="769">
          <cell r="A769" t="str">
            <v>Suppan_Jeff</v>
          </cell>
          <cell r="B769" t="str">
            <v>Suppan</v>
          </cell>
          <cell r="C769" t="str">
            <v>Jeff</v>
          </cell>
          <cell r="D769" t="str">
            <v>SLN</v>
          </cell>
          <cell r="E769" t="str">
            <v>NL</v>
          </cell>
          <cell r="F769">
            <v>29</v>
          </cell>
          <cell r="G769">
            <v>28.249417171936699</v>
          </cell>
          <cell r="H769">
            <v>26.696842681370455</v>
          </cell>
          <cell r="I769">
            <v>169.7</v>
          </cell>
          <cell r="J769">
            <v>180.0890620833878</v>
          </cell>
          <cell r="K769">
            <v>50.429599099918676</v>
          </cell>
          <cell r="L769">
            <v>92.71786412389001</v>
          </cell>
          <cell r="M769">
            <v>19.053129893650166</v>
          </cell>
          <cell r="N769">
            <v>4.3197315222000672</v>
          </cell>
          <cell r="O769">
            <v>4.7129725236264068</v>
          </cell>
          <cell r="P769">
            <v>9.5541980694126387</v>
          </cell>
          <cell r="Q769">
            <v>2.3528374132673409</v>
          </cell>
          <cell r="R769">
            <v>4.4128281850791167</v>
          </cell>
          <cell r="S769">
            <v>1.065231192317851</v>
          </cell>
          <cell r="T769">
            <v>4.7010235820135602</v>
          </cell>
          <cell r="U769">
            <v>16.662174679386226</v>
          </cell>
          <cell r="V769">
            <v>1.5434441002653445</v>
          </cell>
          <cell r="W769">
            <v>0.13261121171651521</v>
          </cell>
          <cell r="X769">
            <v>0.50624299002520023</v>
          </cell>
          <cell r="Y769">
            <v>0.23047311585683938</v>
          </cell>
          <cell r="Z769">
            <v>0.13252909633421647</v>
          </cell>
          <cell r="AA769" t="str">
            <v>SUPPAN19750102A</v>
          </cell>
        </row>
        <row r="770">
          <cell r="A770" t="str">
            <v>Sweeney_Brian</v>
          </cell>
          <cell r="B770" t="str">
            <v>Sweeney</v>
          </cell>
          <cell r="C770" t="str">
            <v>Brian</v>
          </cell>
          <cell r="D770" t="str">
            <v>SDN</v>
          </cell>
          <cell r="E770" t="str">
            <v>NL</v>
          </cell>
          <cell r="F770">
            <v>30</v>
          </cell>
          <cell r="G770">
            <v>15.568284301385162</v>
          </cell>
          <cell r="H770">
            <v>7.6432129828686675</v>
          </cell>
          <cell r="I770">
            <v>46.7</v>
          </cell>
          <cell r="J770">
            <v>52.028368683427246</v>
          </cell>
          <cell r="K770">
            <v>14.142948385349232</v>
          </cell>
          <cell r="L770">
            <v>34.523439732422922</v>
          </cell>
          <cell r="M770">
            <v>5.9805872404592186</v>
          </cell>
          <cell r="N770">
            <v>4.5512823405375791</v>
          </cell>
          <cell r="O770">
            <v>4.9863138460730978</v>
          </cell>
          <cell r="P770">
            <v>10.147183794188768</v>
          </cell>
          <cell r="Q770">
            <v>2.4001959737860221</v>
          </cell>
          <cell r="R770">
            <v>5.941272154057736</v>
          </cell>
          <cell r="S770">
            <v>1.1396824716443892</v>
          </cell>
          <cell r="T770">
            <v>5.111732876006859</v>
          </cell>
          <cell r="U770">
            <v>4.4643303014776743</v>
          </cell>
          <cell r="V770">
            <v>0.28700121221677577</v>
          </cell>
          <cell r="W770">
            <v>0.20860088308759495</v>
          </cell>
          <cell r="X770">
            <v>0.42821846143427628</v>
          </cell>
          <cell r="Y770">
            <v>0.2739837490500176</v>
          </cell>
          <cell r="Z770">
            <v>0.44441735190586301</v>
          </cell>
          <cell r="AA770" t="str">
            <v>SWEENEY19740613A</v>
          </cell>
        </row>
        <row r="771">
          <cell r="A771" t="str">
            <v>Switzer_Jon</v>
          </cell>
          <cell r="B771" t="str">
            <v>Switzer</v>
          </cell>
          <cell r="C771" t="str">
            <v>Jon</v>
          </cell>
          <cell r="D771" t="str">
            <v>TBA</v>
          </cell>
          <cell r="E771" t="str">
            <v>AL</v>
          </cell>
          <cell r="F771">
            <v>24</v>
          </cell>
          <cell r="G771">
            <v>20.517510205847834</v>
          </cell>
          <cell r="H771">
            <v>12.497801058453652</v>
          </cell>
          <cell r="I771">
            <v>74</v>
          </cell>
          <cell r="J771">
            <v>82.701830494965051</v>
          </cell>
          <cell r="K771">
            <v>23.392712522217742</v>
          </cell>
          <cell r="L771">
            <v>47.868121282339047</v>
          </cell>
          <cell r="M771">
            <v>10.519696461126779</v>
          </cell>
          <cell r="N771">
            <v>4.8492374645122451</v>
          </cell>
          <cell r="O771">
            <v>4.8267768628438121</v>
          </cell>
          <cell r="P771">
            <v>9.6343856525433775</v>
          </cell>
          <cell r="Q771">
            <v>2.6922068925491645</v>
          </cell>
          <cell r="R771">
            <v>5.7323133021497732</v>
          </cell>
          <cell r="S771">
            <v>1.2320751274949691</v>
          </cell>
          <cell r="T771">
            <v>4.8760305779562652</v>
          </cell>
          <cell r="U771">
            <v>9.1821359230902946</v>
          </cell>
          <cell r="V771">
            <v>4.3067477347858762E-2</v>
          </cell>
          <cell r="W771">
            <v>0.13183012410823697</v>
          </cell>
          <cell r="X771">
            <v>0.47621088983589333</v>
          </cell>
          <cell r="Y771">
            <v>0.31806698675782286</v>
          </cell>
          <cell r="Z771">
            <v>0.34417285770843703</v>
          </cell>
          <cell r="AA771" t="str">
            <v>SWITZER19790813A</v>
          </cell>
        </row>
        <row r="772">
          <cell r="A772" t="str">
            <v>Sylvester_Billy</v>
          </cell>
          <cell r="B772" t="str">
            <v>Sylvester</v>
          </cell>
          <cell r="C772" t="str">
            <v>Billy</v>
          </cell>
          <cell r="D772" t="str">
            <v>ATL</v>
          </cell>
          <cell r="E772" t="str">
            <v>NL</v>
          </cell>
          <cell r="F772">
            <v>27</v>
          </cell>
          <cell r="G772">
            <v>31.558934530788111</v>
          </cell>
          <cell r="H772">
            <v>0</v>
          </cell>
          <cell r="I772">
            <v>33.299999999999997</v>
          </cell>
          <cell r="J772">
            <v>34.407595213045951</v>
          </cell>
          <cell r="K772">
            <v>29.62138114548813</v>
          </cell>
          <cell r="L772">
            <v>35.724842582880321</v>
          </cell>
          <cell r="M772">
            <v>3.8659751086373761</v>
          </cell>
          <cell r="N772">
            <v>5.8635029121698592</v>
          </cell>
          <cell r="O772">
            <v>6.3576674492176846</v>
          </cell>
          <cell r="P772">
            <v>9.3305295772506334</v>
          </cell>
          <cell r="Q772">
            <v>7.0358142936349584</v>
          </cell>
          <cell r="R772">
            <v>8.6562550203686381</v>
          </cell>
          <cell r="S772">
            <v>1.0579791954515512</v>
          </cell>
          <cell r="T772">
            <v>6.7914178238033251</v>
          </cell>
          <cell r="U772">
            <v>0.5821122744485131</v>
          </cell>
          <cell r="V772">
            <v>-6.8220332974956293</v>
          </cell>
          <cell r="W772">
            <v>0.36102377602279967</v>
          </cell>
          <cell r="X772">
            <v>0.49055275901623818</v>
          </cell>
          <cell r="Y772">
            <v>0.40568634301831991</v>
          </cell>
          <cell r="Z772">
            <v>0.48153128798148709</v>
          </cell>
          <cell r="AA772" t="str">
            <v>SYLVESTER19761001A</v>
          </cell>
        </row>
        <row r="773">
          <cell r="A773" t="str">
            <v>Szuminski_Jason</v>
          </cell>
          <cell r="B773" t="str">
            <v>Szuminski</v>
          </cell>
          <cell r="C773" t="str">
            <v>Jason</v>
          </cell>
          <cell r="D773" t="str">
            <v>SDN</v>
          </cell>
          <cell r="E773" t="str">
            <v>NL</v>
          </cell>
          <cell r="F773">
            <v>25</v>
          </cell>
          <cell r="G773">
            <v>13.467229547345761</v>
          </cell>
          <cell r="H773">
            <v>6.1749027117777464</v>
          </cell>
          <cell r="I773">
            <v>37</v>
          </cell>
          <cell r="J773">
            <v>41.804073710063172</v>
          </cell>
          <cell r="K773">
            <v>16.32959124080767</v>
          </cell>
          <cell r="L773">
            <v>22.493807656143186</v>
          </cell>
          <cell r="M773">
            <v>3.9108224214394478</v>
          </cell>
          <cell r="N773">
            <v>5.0309244387814998</v>
          </cell>
          <cell r="O773">
            <v>5.5118022374064992</v>
          </cell>
          <cell r="P773">
            <v>10.290561653890281</v>
          </cell>
          <cell r="Q773">
            <v>3.4978180672399239</v>
          </cell>
          <cell r="R773">
            <v>4.8858881468784361</v>
          </cell>
          <cell r="S773">
            <v>0.94063967291958572</v>
          </cell>
          <cell r="T773">
            <v>5.5275808531410728</v>
          </cell>
          <cell r="U773">
            <v>1.455190994763111</v>
          </cell>
          <cell r="V773">
            <v>-10.354591596619116</v>
          </cell>
          <cell r="W773">
            <v>0.21563367635207059</v>
          </cell>
          <cell r="X773">
            <v>0.48612679662430147</v>
          </cell>
          <cell r="Y773">
            <v>0.2477574729164827</v>
          </cell>
          <cell r="Z773">
            <v>0.42225745731461972</v>
          </cell>
          <cell r="AA773" t="str">
            <v>SZUMINSKI19781211A</v>
          </cell>
        </row>
        <row r="774">
          <cell r="A774" t="str">
            <v>Tadano_Kaz</v>
          </cell>
          <cell r="B774" t="str">
            <v>Tadano</v>
          </cell>
          <cell r="C774" t="str">
            <v>Kaz</v>
          </cell>
          <cell r="D774" t="str">
            <v>CLE</v>
          </cell>
          <cell r="E774" t="str">
            <v>AL</v>
          </cell>
          <cell r="F774">
            <v>24</v>
          </cell>
          <cell r="G774">
            <v>21.368378095893544</v>
          </cell>
          <cell r="H774">
            <v>9.0705815608728013</v>
          </cell>
          <cell r="I774">
            <v>59.7</v>
          </cell>
          <cell r="J774">
            <v>57.786630322979285</v>
          </cell>
          <cell r="K774">
            <v>18.270076158127303</v>
          </cell>
          <cell r="L774">
            <v>50.934919558497896</v>
          </cell>
          <cell r="M774">
            <v>5.9632609633405034</v>
          </cell>
          <cell r="N774">
            <v>3.6575673545877767</v>
          </cell>
          <cell r="O774">
            <v>3.9026262666232738</v>
          </cell>
          <cell r="P774">
            <v>8.5301779790215999</v>
          </cell>
          <cell r="Q774">
            <v>2.6246429726781555</v>
          </cell>
          <cell r="R774">
            <v>7.4338492994872709</v>
          </cell>
          <cell r="S774">
            <v>0.93054440900087509</v>
          </cell>
          <cell r="T774">
            <v>4.0597543422714519</v>
          </cell>
          <cell r="U774">
            <v>13.586055506230155</v>
          </cell>
          <cell r="V774">
            <v>11.844135425163982</v>
          </cell>
          <cell r="W774">
            <v>0.26750770435394294</v>
          </cell>
          <cell r="X774">
            <v>0.48181374928867821</v>
          </cell>
          <cell r="Y774">
            <v>0.29727127795510072</v>
          </cell>
          <cell r="Z774">
            <v>0.30939498565656792</v>
          </cell>
          <cell r="AA774" t="str">
            <v>TADANO19800425A</v>
          </cell>
        </row>
        <row r="775">
          <cell r="A775" t="str">
            <v>Tallet_Brian</v>
          </cell>
          <cell r="B775" t="str">
            <v>Tallet</v>
          </cell>
          <cell r="C775" t="str">
            <v>Brian</v>
          </cell>
          <cell r="D775" t="str">
            <v>CLE</v>
          </cell>
          <cell r="E775" t="str">
            <v>AL</v>
          </cell>
          <cell r="F775">
            <v>26</v>
          </cell>
          <cell r="G775">
            <v>20.025450369546441</v>
          </cell>
          <cell r="H775">
            <v>12.063195199294125</v>
          </cell>
          <cell r="I775">
            <v>67</v>
          </cell>
          <cell r="J775">
            <v>79.415778916887533</v>
          </cell>
          <cell r="K775">
            <v>33.474337775854288</v>
          </cell>
          <cell r="L775">
            <v>42.77072756256549</v>
          </cell>
          <cell r="M775">
            <v>11.512853984131942</v>
          </cell>
          <cell r="N775">
            <v>6.218263572559378</v>
          </cell>
          <cell r="O775">
            <v>6.6348904609008796</v>
          </cell>
          <cell r="P775">
            <v>10.445688015415097</v>
          </cell>
          <cell r="Q775">
            <v>4.2849069960064385</v>
          </cell>
          <cell r="R775">
            <v>5.5621704638483331</v>
          </cell>
          <cell r="S775">
            <v>1.6007953490461211</v>
          </cell>
          <cell r="T775">
            <v>6.5365879734661982</v>
          </cell>
          <cell r="U775">
            <v>-2.1837078412262327</v>
          </cell>
          <cell r="V775">
            <v>-13.006028260553052</v>
          </cell>
          <cell r="W775">
            <v>0.21971818112877026</v>
          </cell>
          <cell r="X775">
            <v>0.42763005130596876</v>
          </cell>
          <cell r="Y775">
            <v>0.2582184366402665</v>
          </cell>
          <cell r="Z775">
            <v>0.35105844357693655</v>
          </cell>
          <cell r="AA775" t="str">
            <v>TALLET19770921A</v>
          </cell>
        </row>
        <row r="776">
          <cell r="A776" t="str">
            <v>Tam_Jeff</v>
          </cell>
          <cell r="B776" t="str">
            <v>Tam</v>
          </cell>
          <cell r="C776" t="str">
            <v>Jeff</v>
          </cell>
          <cell r="D776" t="str">
            <v>TOR</v>
          </cell>
          <cell r="E776" t="str">
            <v>AL</v>
          </cell>
          <cell r="F776">
            <v>33</v>
          </cell>
          <cell r="G776">
            <v>41.687551077695531</v>
          </cell>
          <cell r="H776">
            <v>0</v>
          </cell>
          <cell r="I776">
            <v>39.299999999999997</v>
          </cell>
          <cell r="J776">
            <v>52.116479365386702</v>
          </cell>
          <cell r="K776">
            <v>16.726802607402163</v>
          </cell>
          <cell r="L776">
            <v>20.986375772407971</v>
          </cell>
          <cell r="M776">
            <v>5.9684558470970916</v>
          </cell>
          <cell r="N776">
            <v>6.1245419510314436</v>
          </cell>
          <cell r="O776">
            <v>5.8108711275654601</v>
          </cell>
          <cell r="P776">
            <v>11.443354482722798</v>
          </cell>
          <cell r="Q776">
            <v>3.6103531930520378</v>
          </cell>
          <cell r="R776">
            <v>4.7512300632139643</v>
          </cell>
          <cell r="S776">
            <v>1.1434376780564308</v>
          </cell>
          <cell r="T776">
            <v>5.9567106738087618</v>
          </cell>
          <cell r="U776">
            <v>1.5434364474311364</v>
          </cell>
          <cell r="V776">
            <v>-18.898871689576222</v>
          </cell>
          <cell r="W776">
            <v>0.24748894069858107</v>
          </cell>
          <cell r="X776">
            <v>0.52480878696128797</v>
          </cell>
          <cell r="Y776">
            <v>0.2908319911427506</v>
          </cell>
          <cell r="Z776">
            <v>0.35714924649321295</v>
          </cell>
          <cell r="AA776" t="str">
            <v>TAM19700819A</v>
          </cell>
        </row>
        <row r="777">
          <cell r="A777" t="str">
            <v>Tankersley_Dennis</v>
          </cell>
          <cell r="B777" t="str">
            <v>Tankersley</v>
          </cell>
          <cell r="C777" t="str">
            <v>Dennis</v>
          </cell>
          <cell r="D777" t="str">
            <v>SDN</v>
          </cell>
          <cell r="E777" t="str">
            <v>NL</v>
          </cell>
          <cell r="F777">
            <v>25</v>
          </cell>
          <cell r="G777">
            <v>20.781822465073699</v>
          </cell>
          <cell r="H777">
            <v>15.51565702741669</v>
          </cell>
          <cell r="I777">
            <v>90.3</v>
          </cell>
          <cell r="J777">
            <v>88.881655428777691</v>
          </cell>
          <cell r="K777">
            <v>48.257954227636517</v>
          </cell>
          <cell r="L777">
            <v>78.84399038463927</v>
          </cell>
          <cell r="M777">
            <v>10.425785098807205</v>
          </cell>
          <cell r="N777">
            <v>4.7726689063517513</v>
          </cell>
          <cell r="O777">
            <v>5.2288615097549318</v>
          </cell>
          <cell r="P777">
            <v>8.9649233912717925</v>
          </cell>
          <cell r="Q777">
            <v>4.235500953986528</v>
          </cell>
          <cell r="R777">
            <v>7.0171880203034549</v>
          </cell>
          <cell r="S777">
            <v>1.027490790587138</v>
          </cell>
          <cell r="T777">
            <v>5.2772605228826244</v>
          </cell>
          <cell r="U777">
            <v>5.0495990778250386</v>
          </cell>
          <cell r="V777">
            <v>5.2899410216065164</v>
          </cell>
          <cell r="W777">
            <v>0.20931855662773299</v>
          </cell>
          <cell r="X777">
            <v>0.50823816432631508</v>
          </cell>
          <cell r="Y777">
            <v>0.22483933428896774</v>
          </cell>
          <cell r="Z777">
            <v>0.28599831493546807</v>
          </cell>
          <cell r="AA777" t="str">
            <v>TANKERSLE19790224A</v>
          </cell>
        </row>
        <row r="778">
          <cell r="A778" t="str">
            <v>Tavarez_Julian</v>
          </cell>
          <cell r="B778" t="str">
            <v>Tavarez</v>
          </cell>
          <cell r="C778" t="str">
            <v>Julian</v>
          </cell>
          <cell r="D778" t="str">
            <v>SLN</v>
          </cell>
          <cell r="E778" t="str">
            <v>NL</v>
          </cell>
          <cell r="F778">
            <v>31</v>
          </cell>
          <cell r="G778">
            <v>37.121591429613026</v>
          </cell>
          <cell r="H778">
            <v>12.20803309183705</v>
          </cell>
          <cell r="I778">
            <v>81.7</v>
          </cell>
          <cell r="J778">
            <v>89.055924253037006</v>
          </cell>
          <cell r="K778">
            <v>40.012780444472163</v>
          </cell>
          <cell r="L778">
            <v>43.399996976535967</v>
          </cell>
          <cell r="M778">
            <v>5.2216401596714856</v>
          </cell>
          <cell r="N778">
            <v>4.3359547440471715</v>
          </cell>
          <cell r="O778">
            <v>4.7306726048507048</v>
          </cell>
          <cell r="P778">
            <v>9.8136260539089744</v>
          </cell>
          <cell r="Q778">
            <v>3.8776170704728159</v>
          </cell>
          <cell r="R778">
            <v>4.2904523682687303</v>
          </cell>
          <cell r="S778">
            <v>0.6063791675091551</v>
          </cell>
          <cell r="T778">
            <v>5.1563082711626596</v>
          </cell>
          <cell r="U778">
            <v>8.7734894432961319</v>
          </cell>
          <cell r="V778">
            <v>-13.498751935849063</v>
          </cell>
          <cell r="W778">
            <v>0.36890281633122252</v>
          </cell>
          <cell r="X778">
            <v>0.61479421372365139</v>
          </cell>
          <cell r="Y778">
            <v>0.18150780629481733</v>
          </cell>
          <cell r="Z778">
            <v>0.17483038950240296</v>
          </cell>
          <cell r="AA778" t="str">
            <v>TAVAREZ19730522A</v>
          </cell>
        </row>
        <row r="779">
          <cell r="A779" t="str">
            <v>Taylor_Aaron</v>
          </cell>
          <cell r="B779" t="str">
            <v>Taylor</v>
          </cell>
          <cell r="C779" t="str">
            <v>Aaron</v>
          </cell>
          <cell r="D779" t="str">
            <v>SEA</v>
          </cell>
          <cell r="E779" t="str">
            <v>AL</v>
          </cell>
          <cell r="F779">
            <v>26</v>
          </cell>
          <cell r="G779">
            <v>24.510406425890448</v>
          </cell>
          <cell r="H779">
            <v>4.2921815951147346</v>
          </cell>
          <cell r="I779">
            <v>42.7</v>
          </cell>
          <cell r="J779">
            <v>41.129824777354926</v>
          </cell>
          <cell r="K779">
            <v>18.070817411486082</v>
          </cell>
          <cell r="L779">
            <v>33.849011160129336</v>
          </cell>
          <cell r="M779">
            <v>5.3774088085708787</v>
          </cell>
          <cell r="N779">
            <v>4.5423856026998237</v>
          </cell>
          <cell r="O779">
            <v>4.6470685672923624</v>
          </cell>
          <cell r="P779">
            <v>8.5578546606563002</v>
          </cell>
          <cell r="Q779">
            <v>3.6150284863134212</v>
          </cell>
          <cell r="R779">
            <v>6.9138361002297639</v>
          </cell>
          <cell r="S779">
            <v>0.99447201808265506</v>
          </cell>
          <cell r="T779">
            <v>4.4684093626642456</v>
          </cell>
          <cell r="U779">
            <v>4.9795107342722931</v>
          </cell>
          <cell r="V779">
            <v>0.74099049629813152</v>
          </cell>
          <cell r="W779">
            <v>0.26941549419114935</v>
          </cell>
          <cell r="X779">
            <v>0.54370469264146171</v>
          </cell>
          <cell r="Y779">
            <v>0.23885876395001893</v>
          </cell>
          <cell r="Z779">
            <v>0.29950686041169045</v>
          </cell>
          <cell r="AA779" t="str">
            <v>TAYLOR19770820A</v>
          </cell>
        </row>
        <row r="780">
          <cell r="A780" t="str">
            <v>Teekel_Josh</v>
          </cell>
          <cell r="B780" t="str">
            <v>Teekel</v>
          </cell>
          <cell r="C780" t="str">
            <v>Josh</v>
          </cell>
          <cell r="D780" t="str">
            <v>SLN</v>
          </cell>
          <cell r="E780" t="str">
            <v>NL</v>
          </cell>
          <cell r="F780">
            <v>23</v>
          </cell>
          <cell r="G780">
            <v>16.622359411066238</v>
          </cell>
          <cell r="H780">
            <v>10.134827601911496</v>
          </cell>
          <cell r="I780">
            <v>57.3</v>
          </cell>
          <cell r="J780">
            <v>63.057443942373155</v>
          </cell>
          <cell r="K780">
            <v>31.018380461155786</v>
          </cell>
          <cell r="L780">
            <v>32.206333062798592</v>
          </cell>
          <cell r="M780">
            <v>6.0695779000754051</v>
          </cell>
          <cell r="N780">
            <v>5.3614641620318757</v>
          </cell>
          <cell r="O780">
            <v>5.8495379058174741</v>
          </cell>
          <cell r="P780">
            <v>9.9076461410657188</v>
          </cell>
          <cell r="Q780">
            <v>4.2860056645966127</v>
          </cell>
          <cell r="R780">
            <v>4.539647171089193</v>
          </cell>
          <cell r="S780">
            <v>1.004993509322982</v>
          </cell>
          <cell r="T780">
            <v>5.7639281298080718</v>
          </cell>
          <cell r="U780">
            <v>-0.1937719269979524</v>
          </cell>
          <cell r="V780">
            <v>-13.784359551097939</v>
          </cell>
          <cell r="W780">
            <v>0.15579850330493247</v>
          </cell>
          <cell r="X780">
            <v>0.3884437232563569</v>
          </cell>
          <cell r="Y780">
            <v>0.31049977512343419</v>
          </cell>
          <cell r="Z780">
            <v>0.37939793504361968</v>
          </cell>
          <cell r="AA780" t="str">
            <v>TEEKEL19800918A</v>
          </cell>
        </row>
        <row r="781">
          <cell r="A781" t="str">
            <v>Tejada_Manny</v>
          </cell>
          <cell r="B781" t="str">
            <v>Tejada</v>
          </cell>
          <cell r="C781" t="str">
            <v>Manny</v>
          </cell>
          <cell r="D781" t="str">
            <v>MIN</v>
          </cell>
          <cell r="E781" t="str">
            <v>AL</v>
          </cell>
          <cell r="F781">
            <v>22</v>
          </cell>
          <cell r="G781">
            <v>14.848273419092283</v>
          </cell>
          <cell r="H781">
            <v>9.9507389077200106</v>
          </cell>
          <cell r="I781">
            <v>53</v>
          </cell>
          <cell r="J781">
            <v>55.722029395135543</v>
          </cell>
          <cell r="K781">
            <v>43.314630489138878</v>
          </cell>
          <cell r="L781">
            <v>38.986937699813836</v>
          </cell>
          <cell r="M781">
            <v>10.465272405103391</v>
          </cell>
          <cell r="N781">
            <v>6.7447905368147651</v>
          </cell>
          <cell r="O781">
            <v>6.5816532905854537</v>
          </cell>
          <cell r="P781">
            <v>9.099448526565018</v>
          </cell>
          <cell r="Q781">
            <v>6.94628056487376</v>
          </cell>
          <cell r="R781">
            <v>6.5186627122735237</v>
          </cell>
          <cell r="S781">
            <v>1.5808863113416602</v>
          </cell>
          <cell r="T781">
            <v>6.6023338745196805</v>
          </cell>
          <cell r="U781">
            <v>-1.3978100699899481</v>
          </cell>
          <cell r="V781">
            <v>-14.497236126449376</v>
          </cell>
          <cell r="W781">
            <v>0.29401493966440689</v>
          </cell>
          <cell r="X781">
            <v>0.55620439716906656</v>
          </cell>
          <cell r="Y781">
            <v>9.0388102305470966E-2</v>
          </cell>
          <cell r="Z781">
            <v>0.32295139547190754</v>
          </cell>
          <cell r="AA781" t="str">
            <v>TEJADA19820416A</v>
          </cell>
        </row>
        <row r="782">
          <cell r="A782" t="str">
            <v>Tejera_Michael</v>
          </cell>
          <cell r="B782" t="str">
            <v>Tejera</v>
          </cell>
          <cell r="C782" t="str">
            <v>Michael</v>
          </cell>
          <cell r="D782" t="str">
            <v>FLO</v>
          </cell>
          <cell r="E782" t="str">
            <v>NL</v>
          </cell>
          <cell r="F782">
            <v>27</v>
          </cell>
          <cell r="G782">
            <v>32.410927979162146</v>
          </cell>
          <cell r="H782">
            <v>8.4863848288343178</v>
          </cell>
          <cell r="I782">
            <v>65.3</v>
          </cell>
          <cell r="J782">
            <v>67.815129089444895</v>
          </cell>
          <cell r="K782">
            <v>28.068811096172304</v>
          </cell>
          <cell r="L782">
            <v>46.053175547831302</v>
          </cell>
          <cell r="M782">
            <v>6.6149625485604853</v>
          </cell>
          <cell r="N782">
            <v>4.5179847168271037</v>
          </cell>
          <cell r="O782">
            <v>5.0498833154634015</v>
          </cell>
          <cell r="P782">
            <v>9.3968750229548768</v>
          </cell>
          <cell r="Q782">
            <v>3.4101248805926625</v>
          </cell>
          <cell r="R782">
            <v>5.6679846822501192</v>
          </cell>
          <cell r="S782">
            <v>0.99884526453267386</v>
          </cell>
          <cell r="T782">
            <v>5.1169433686340762</v>
          </cell>
          <cell r="U782">
            <v>4.7705447597586002</v>
          </cell>
          <cell r="V782">
            <v>-6.7248151717641296</v>
          </cell>
          <cell r="W782">
            <v>0.24792995390487926</v>
          </cell>
          <cell r="X782">
            <v>0.4655317548304278</v>
          </cell>
          <cell r="Y782">
            <v>0.22729945226879619</v>
          </cell>
          <cell r="Z782">
            <v>0.35126896307168598</v>
          </cell>
          <cell r="AA782" t="str">
            <v>TEJERA19761018A</v>
          </cell>
        </row>
        <row r="783">
          <cell r="A783" t="str">
            <v>Telemaco_Amaury</v>
          </cell>
          <cell r="B783" t="str">
            <v>Telemaco</v>
          </cell>
          <cell r="C783" t="str">
            <v>Amaury</v>
          </cell>
          <cell r="D783" t="str">
            <v>PHI</v>
          </cell>
          <cell r="E783" t="str">
            <v>NL</v>
          </cell>
          <cell r="F783">
            <v>30</v>
          </cell>
          <cell r="G783">
            <v>24.507236050195498</v>
          </cell>
          <cell r="H783">
            <v>11.875509184903771</v>
          </cell>
          <cell r="I783">
            <v>74.3</v>
          </cell>
          <cell r="J783">
            <v>78.094319408122516</v>
          </cell>
          <cell r="K783">
            <v>20.355969317125947</v>
          </cell>
          <cell r="L783">
            <v>50.328458142895705</v>
          </cell>
          <cell r="M783">
            <v>9.9476980124641941</v>
          </cell>
          <cell r="N783">
            <v>4.4017603663216862</v>
          </cell>
          <cell r="O783">
            <v>4.6247774103309798</v>
          </cell>
          <cell r="P783">
            <v>9.4438682233035021</v>
          </cell>
          <cell r="Q783">
            <v>2.164819838588707</v>
          </cell>
          <cell r="R783">
            <v>5.5037441230324804</v>
          </cell>
          <cell r="S783">
            <v>1.1432354360135168</v>
          </cell>
          <cell r="T783">
            <v>4.5284848098886563</v>
          </cell>
          <cell r="U783">
            <v>8.5680757772788514</v>
          </cell>
          <cell r="V783">
            <v>-0.29419759316201599</v>
          </cell>
          <cell r="W783">
            <v>0.16659117371969714</v>
          </cell>
          <cell r="X783">
            <v>0.44572749877760648</v>
          </cell>
          <cell r="Y783">
            <v>0.28973956809973411</v>
          </cell>
          <cell r="Z783">
            <v>0.33776701817655863</v>
          </cell>
          <cell r="AA783" t="str">
            <v>TELEMACO19740119A</v>
          </cell>
        </row>
        <row r="784">
          <cell r="A784" t="str">
            <v>Thomas_Brad</v>
          </cell>
          <cell r="B784" t="str">
            <v>Thomas</v>
          </cell>
          <cell r="C784" t="str">
            <v>Brad</v>
          </cell>
          <cell r="D784" t="str">
            <v>MIN</v>
          </cell>
          <cell r="E784" t="str">
            <v>AL</v>
          </cell>
          <cell r="F784">
            <v>26</v>
          </cell>
          <cell r="G784">
            <v>16.769835857023292</v>
          </cell>
          <cell r="H784">
            <v>9.7970676918971176</v>
          </cell>
          <cell r="I784">
            <v>58</v>
          </cell>
          <cell r="J784">
            <v>64.510472199641654</v>
          </cell>
          <cell r="K784">
            <v>19.58891550939466</v>
          </cell>
          <cell r="L784">
            <v>35.968417189517723</v>
          </cell>
          <cell r="M784">
            <v>7.306809420266478</v>
          </cell>
          <cell r="N784">
            <v>4.8219841224861471</v>
          </cell>
          <cell r="O784">
            <v>4.7053540793721105</v>
          </cell>
          <cell r="P784">
            <v>9.6264518847745126</v>
          </cell>
          <cell r="Q784">
            <v>2.8706217826373988</v>
          </cell>
          <cell r="R784">
            <v>5.4955174249333254</v>
          </cell>
          <cell r="S784">
            <v>1.0086157783076122</v>
          </cell>
          <cell r="T784">
            <v>4.6831977774608369</v>
          </cell>
          <cell r="U784">
            <v>7.2469348955595212</v>
          </cell>
          <cell r="V784">
            <v>-0.82100691726461683</v>
          </cell>
          <cell r="W784">
            <v>0.2551415535277563</v>
          </cell>
          <cell r="X784">
            <v>0.4716505195387185</v>
          </cell>
          <cell r="Y784">
            <v>0.2384201748078463</v>
          </cell>
          <cell r="Z784">
            <v>0.39652768843082686</v>
          </cell>
          <cell r="AA784" t="str">
            <v>THOMAS19771022A</v>
          </cell>
        </row>
        <row r="785">
          <cell r="A785" t="str">
            <v>Thomas_J.T.</v>
          </cell>
          <cell r="B785" t="str">
            <v>Thomas</v>
          </cell>
          <cell r="C785" t="str">
            <v>J.T.</v>
          </cell>
          <cell r="D785" t="str">
            <v>MIN</v>
          </cell>
          <cell r="E785" t="str">
            <v>AL</v>
          </cell>
          <cell r="F785">
            <v>22</v>
          </cell>
          <cell r="G785">
            <v>13.978267986932506</v>
          </cell>
          <cell r="H785">
            <v>8.891783806212187</v>
          </cell>
          <cell r="I785">
            <v>49.3</v>
          </cell>
          <cell r="J785">
            <v>60.526108595110195</v>
          </cell>
          <cell r="K785">
            <v>22.984323211784229</v>
          </cell>
          <cell r="L785">
            <v>29.591835783002761</v>
          </cell>
          <cell r="M785">
            <v>8.5356849164722046</v>
          </cell>
          <cell r="N785">
            <v>6.2075361981066619</v>
          </cell>
          <cell r="O785">
            <v>6.0573936020244812</v>
          </cell>
          <cell r="P785">
            <v>10.625756285973015</v>
          </cell>
          <cell r="Q785">
            <v>3.9625830494191319</v>
          </cell>
          <cell r="R785">
            <v>5.3191255940029087</v>
          </cell>
          <cell r="S785">
            <v>1.3861729744114553</v>
          </cell>
          <cell r="T785">
            <v>5.9539229202363364</v>
          </cell>
          <cell r="U785">
            <v>1.5308261647233514</v>
          </cell>
          <cell r="V785">
            <v>-10.334235371315007</v>
          </cell>
          <cell r="W785">
            <v>0.13555054913433789</v>
          </cell>
          <cell r="X785">
            <v>0.4825979752056066</v>
          </cell>
          <cell r="Y785">
            <v>0.3213837035762846</v>
          </cell>
          <cell r="Z785">
            <v>0.44651776676444249</v>
          </cell>
          <cell r="AA785" t="str">
            <v>THOMAS19810724A</v>
          </cell>
        </row>
        <row r="786">
          <cell r="A786" t="str">
            <v>Thompson_Travis</v>
          </cell>
          <cell r="B786" t="str">
            <v>Thompson</v>
          </cell>
          <cell r="C786" t="str">
            <v>Travis</v>
          </cell>
          <cell r="D786" t="str">
            <v>CIN</v>
          </cell>
          <cell r="E786" t="str">
            <v>NL</v>
          </cell>
          <cell r="F786">
            <v>26</v>
          </cell>
          <cell r="G786">
            <v>16.16542564250997</v>
          </cell>
          <cell r="H786">
            <v>8.880189487688547</v>
          </cell>
          <cell r="I786">
            <v>52</v>
          </cell>
          <cell r="J786">
            <v>60.925949307713346</v>
          </cell>
          <cell r="K786">
            <v>18.184812790264381</v>
          </cell>
          <cell r="L786">
            <v>33.099538679622761</v>
          </cell>
          <cell r="M786">
            <v>7.7837714890069982</v>
          </cell>
          <cell r="N786">
            <v>5.2884503344809586</v>
          </cell>
          <cell r="O786">
            <v>5.5563918994079637</v>
          </cell>
          <cell r="P786">
            <v>10.731223538465061</v>
          </cell>
          <cell r="Q786">
            <v>2.7577605495495709</v>
          </cell>
          <cell r="R786">
            <v>5.1207154842797218</v>
          </cell>
          <cell r="S786">
            <v>1.1609173816895899</v>
          </cell>
          <cell r="T786">
            <v>5.5338727084250987</v>
          </cell>
          <cell r="U786">
            <v>2.3851949742238525</v>
          </cell>
          <cell r="V786">
            <v>-6.4866730440050615</v>
          </cell>
          <cell r="W786">
            <v>0.22147525870639923</v>
          </cell>
          <cell r="X786">
            <v>0.43010219192100047</v>
          </cell>
          <cell r="Y786">
            <v>0.21715029736037336</v>
          </cell>
          <cell r="Z786">
            <v>0.38465196582068611</v>
          </cell>
          <cell r="AA786" t="str">
            <v>THOMPSON19770703A</v>
          </cell>
        </row>
        <row r="787">
          <cell r="A787" t="str">
            <v>Thompson_Eric</v>
          </cell>
          <cell r="B787" t="str">
            <v>Thompson</v>
          </cell>
          <cell r="C787" t="str">
            <v>Eric</v>
          </cell>
          <cell r="D787" t="str">
            <v>TEX</v>
          </cell>
          <cell r="E787" t="str">
            <v>AL</v>
          </cell>
          <cell r="F787">
            <v>26</v>
          </cell>
          <cell r="G787">
            <v>18.413777071774476</v>
          </cell>
          <cell r="H787">
            <v>9.6613834590365464</v>
          </cell>
          <cell r="I787">
            <v>55</v>
          </cell>
          <cell r="J787">
            <v>65.723491969274747</v>
          </cell>
          <cell r="K787">
            <v>26.544765239953659</v>
          </cell>
          <cell r="L787">
            <v>32.530499934705112</v>
          </cell>
          <cell r="M787">
            <v>8.7892175117246136</v>
          </cell>
          <cell r="N787">
            <v>6.0321722002594456</v>
          </cell>
          <cell r="O787">
            <v>5.4474763999934774</v>
          </cell>
          <cell r="P787">
            <v>10.072090442675677</v>
          </cell>
          <cell r="Q787">
            <v>4.073730860765739</v>
          </cell>
          <cell r="R787">
            <v>5.348646537162435</v>
          </cell>
          <cell r="S787">
            <v>1.187697856240804</v>
          </cell>
          <cell r="T787">
            <v>5.3898853362430037</v>
          </cell>
          <cell r="U787">
            <v>2.6495642087792977</v>
          </cell>
          <cell r="V787">
            <v>-9.5533238761523727</v>
          </cell>
          <cell r="W787">
            <v>0.27641166687212598</v>
          </cell>
          <cell r="X787">
            <v>0.49294997424775411</v>
          </cell>
          <cell r="Y787">
            <v>0.16071796870635713</v>
          </cell>
          <cell r="Z787">
            <v>0.37223020495993947</v>
          </cell>
          <cell r="AA787" t="str">
            <v>THOMPSON19770907A</v>
          </cell>
        </row>
        <row r="788">
          <cell r="A788" t="str">
            <v>Thompson_Erik</v>
          </cell>
          <cell r="B788" t="str">
            <v>Thompson</v>
          </cell>
          <cell r="C788" t="str">
            <v>Erik</v>
          </cell>
          <cell r="D788" t="str">
            <v>TEX</v>
          </cell>
          <cell r="E788" t="str">
            <v>AL</v>
          </cell>
          <cell r="F788">
            <v>22</v>
          </cell>
          <cell r="G788">
            <v>17.907180758956564</v>
          </cell>
          <cell r="H788">
            <v>11.637296678478307</v>
          </cell>
          <cell r="I788">
            <v>68.3</v>
          </cell>
          <cell r="J788">
            <v>84.913264349685377</v>
          </cell>
          <cell r="K788">
            <v>14.877637168952049</v>
          </cell>
          <cell r="L788">
            <v>37.215584177511815</v>
          </cell>
          <cell r="M788">
            <v>13.25921260450926</v>
          </cell>
          <cell r="N788">
            <v>5.3452573491681941</v>
          </cell>
          <cell r="O788">
            <v>4.8271439035233534</v>
          </cell>
          <cell r="P788">
            <v>10.478919634462526</v>
          </cell>
          <cell r="Q788">
            <v>1.8386090485511191</v>
          </cell>
          <cell r="R788">
            <v>4.9274246003343931</v>
          </cell>
          <cell r="S788">
            <v>1.442831051873088</v>
          </cell>
          <cell r="T788">
            <v>5.0019712317027407</v>
          </cell>
          <cell r="U788">
            <v>7.6946315750966283</v>
          </cell>
          <cell r="V788">
            <v>-2.8253081087221323</v>
          </cell>
          <cell r="W788">
            <v>3.4985300373598475E-2</v>
          </cell>
          <cell r="X788">
            <v>0.49341902706743462</v>
          </cell>
          <cell r="Y788">
            <v>0.13333359612364026</v>
          </cell>
          <cell r="Z788">
            <v>0.21113710535291833</v>
          </cell>
          <cell r="AA788" t="str">
            <v>THOMPSON19820623A</v>
          </cell>
        </row>
        <row r="789">
          <cell r="A789" t="str">
            <v>Thompson_Sean</v>
          </cell>
          <cell r="B789" t="str">
            <v>Thompson</v>
          </cell>
          <cell r="C789" t="str">
            <v>Sean</v>
          </cell>
          <cell r="D789" t="str">
            <v>SDN</v>
          </cell>
          <cell r="E789" t="str">
            <v>NL</v>
          </cell>
          <cell r="F789">
            <v>21</v>
          </cell>
          <cell r="G789">
            <v>18.806056711916415</v>
          </cell>
          <cell r="H789">
            <v>15.28094670902887</v>
          </cell>
          <cell r="I789">
            <v>86.7</v>
          </cell>
          <cell r="J789">
            <v>82.91184808654431</v>
          </cell>
          <cell r="K789">
            <v>62.640685980896862</v>
          </cell>
          <cell r="L789">
            <v>82.255069855385301</v>
          </cell>
          <cell r="M789">
            <v>12.278438922161779</v>
          </cell>
          <cell r="N789">
            <v>5.6350416640782246</v>
          </cell>
          <cell r="O789">
            <v>6.1736636337690287</v>
          </cell>
          <cell r="P789">
            <v>8.7100309121805335</v>
          </cell>
          <cell r="Q789">
            <v>5.7261277726228368</v>
          </cell>
          <cell r="R789">
            <v>7.6247541559573291</v>
          </cell>
          <cell r="S789">
            <v>1.2603204298041082</v>
          </cell>
          <cell r="T789">
            <v>6.0682289899097004</v>
          </cell>
          <cell r="U789">
            <v>-4.1069753528130244</v>
          </cell>
          <cell r="V789">
            <v>1.7807472256163406</v>
          </cell>
          <cell r="W789">
            <v>0.39067381223408004</v>
          </cell>
          <cell r="X789">
            <v>0.5132023439745329</v>
          </cell>
          <cell r="Y789">
            <v>0.2424070865699369</v>
          </cell>
          <cell r="Z789">
            <v>0.11894085001532503</v>
          </cell>
          <cell r="AA789" t="str">
            <v>THOMPSON19821013A</v>
          </cell>
        </row>
        <row r="790">
          <cell r="A790" t="str">
            <v>Thomson_John</v>
          </cell>
          <cell r="B790" t="str">
            <v>Thomson</v>
          </cell>
          <cell r="C790" t="str">
            <v>John</v>
          </cell>
          <cell r="D790" t="str">
            <v>ATL</v>
          </cell>
          <cell r="E790" t="str">
            <v>NL</v>
          </cell>
          <cell r="F790">
            <v>30</v>
          </cell>
          <cell r="G790">
            <v>29.285360619471387</v>
          </cell>
          <cell r="H790">
            <v>26.947425250526184</v>
          </cell>
          <cell r="I790">
            <v>174.3</v>
          </cell>
          <cell r="J790">
            <v>173.46522017468664</v>
          </cell>
          <cell r="K790">
            <v>46.519675813112656</v>
          </cell>
          <cell r="L790">
            <v>113.24412926993692</v>
          </cell>
          <cell r="M790">
            <v>19.282960301023039</v>
          </cell>
          <cell r="N790">
            <v>4.0291222663780824</v>
          </cell>
          <cell r="O790">
            <v>4.368688796709522</v>
          </cell>
          <cell r="P790">
            <v>8.986927365942579</v>
          </cell>
          <cell r="Q790">
            <v>2.1110211748612935</v>
          </cell>
          <cell r="R790">
            <v>5.2423047253295332</v>
          </cell>
          <cell r="S790">
            <v>1.0081812766381175</v>
          </cell>
          <cell r="T790">
            <v>4.1616597761958731</v>
          </cell>
          <cell r="U790">
            <v>23.988958682710937</v>
          </cell>
          <cell r="V790">
            <v>8.5642413760861906</v>
          </cell>
          <cell r="W790">
            <v>0.13880782276929346</v>
          </cell>
          <cell r="X790">
            <v>0.54546454877111183</v>
          </cell>
          <cell r="Y790">
            <v>0.2129020313881573</v>
          </cell>
          <cell r="Z790">
            <v>0.12473150286579177</v>
          </cell>
          <cell r="AA790" t="str">
            <v>THOMSON19731001A</v>
          </cell>
        </row>
        <row r="791">
          <cell r="A791" t="str">
            <v>Thornton_Matt</v>
          </cell>
          <cell r="B791" t="str">
            <v>Thornton</v>
          </cell>
          <cell r="C791" t="str">
            <v>Matt</v>
          </cell>
          <cell r="D791" t="str">
            <v>SEA</v>
          </cell>
          <cell r="E791" t="str">
            <v>AL</v>
          </cell>
          <cell r="F791">
            <v>27</v>
          </cell>
          <cell r="G791">
            <v>17.970173515794308</v>
          </cell>
          <cell r="H791">
            <v>10.173610083372736</v>
          </cell>
          <cell r="I791">
            <v>58.3</v>
          </cell>
          <cell r="J791">
            <v>61.853858190241226</v>
          </cell>
          <cell r="K791">
            <v>30.809597963736003</v>
          </cell>
          <cell r="L791">
            <v>38.920293076610015</v>
          </cell>
          <cell r="M791">
            <v>8.8880691450622873</v>
          </cell>
          <cell r="N791">
            <v>5.3009815489880241</v>
          </cell>
          <cell r="O791">
            <v>5.4231469731362054</v>
          </cell>
          <cell r="P791">
            <v>9.4261459913222954</v>
          </cell>
          <cell r="Q791">
            <v>4.5141842124941709</v>
          </cell>
          <cell r="R791">
            <v>5.8224868459489523</v>
          </cell>
          <cell r="S791">
            <v>1.2038884787498751</v>
          </cell>
          <cell r="T791">
            <v>5.5930637683671618</v>
          </cell>
          <cell r="U791">
            <v>3.6108920584387114</v>
          </cell>
          <cell r="V791">
            <v>-7.5788887055431857</v>
          </cell>
          <cell r="W791">
            <v>0.23934959743942258</v>
          </cell>
          <cell r="X791">
            <v>0.47131234376826475</v>
          </cell>
          <cell r="Y791">
            <v>0.31491049133135779</v>
          </cell>
          <cell r="Z791">
            <v>0.54402130596218534</v>
          </cell>
          <cell r="AA791" t="str">
            <v>THORNTON19760915A</v>
          </cell>
        </row>
        <row r="792">
          <cell r="A792" t="str">
            <v>Thurman_Corey</v>
          </cell>
          <cell r="B792" t="str">
            <v>Thurman</v>
          </cell>
          <cell r="C792" t="str">
            <v>Corey</v>
          </cell>
          <cell r="D792" t="str">
            <v>TOR</v>
          </cell>
          <cell r="E792" t="str">
            <v>AL</v>
          </cell>
          <cell r="F792">
            <v>25</v>
          </cell>
          <cell r="G792">
            <v>26.755127009749344</v>
          </cell>
          <cell r="H792">
            <v>13.707668291293684</v>
          </cell>
          <cell r="I792">
            <v>80.7</v>
          </cell>
          <cell r="J792">
            <v>88.739899385934365</v>
          </cell>
          <cell r="K792">
            <v>36.519043950281535</v>
          </cell>
          <cell r="L792">
            <v>55.065643433741037</v>
          </cell>
          <cell r="M792">
            <v>12.357539358826589</v>
          </cell>
          <cell r="N792">
            <v>5.2122736625756936</v>
          </cell>
          <cell r="O792">
            <v>4.9453250180987247</v>
          </cell>
          <cell r="P792">
            <v>9.4889078469780568</v>
          </cell>
          <cell r="Q792">
            <v>3.8386204557293553</v>
          </cell>
          <cell r="R792">
            <v>6.0711134604445904</v>
          </cell>
          <cell r="S792">
            <v>1.1529262606317832</v>
          </cell>
          <cell r="T792">
            <v>5.0740376140691241</v>
          </cell>
          <cell r="U792">
            <v>7.9801686329328447</v>
          </cell>
          <cell r="V792">
            <v>-3.1608893222349774</v>
          </cell>
          <cell r="W792">
            <v>0.16556935807099299</v>
          </cell>
          <cell r="X792">
            <v>0.50068947454445822</v>
          </cell>
          <cell r="Y792">
            <v>0.2387526605305948</v>
          </cell>
          <cell r="Z792">
            <v>0.27354328074498097</v>
          </cell>
          <cell r="AA792" t="str">
            <v>THURMAN19781105A</v>
          </cell>
        </row>
        <row r="793">
          <cell r="A793" t="str">
            <v>Timlin_Mike</v>
          </cell>
          <cell r="B793" t="str">
            <v>Timlin</v>
          </cell>
          <cell r="C793" t="str">
            <v>Mike</v>
          </cell>
          <cell r="D793" t="str">
            <v>BOS</v>
          </cell>
          <cell r="E793" t="str">
            <v>AL</v>
          </cell>
          <cell r="F793">
            <v>38</v>
          </cell>
          <cell r="G793">
            <v>52.935592741235276</v>
          </cell>
          <cell r="H793">
            <v>0</v>
          </cell>
          <cell r="I793">
            <v>61.3</v>
          </cell>
          <cell r="J793">
            <v>63.502353704388909</v>
          </cell>
          <cell r="K793">
            <v>12.379572465087833</v>
          </cell>
          <cell r="L793">
            <v>38.200474957664795</v>
          </cell>
          <cell r="M793">
            <v>7.2954706302789143</v>
          </cell>
          <cell r="N793">
            <v>3.8329845999063936</v>
          </cell>
          <cell r="O793">
            <v>3.6436369339076591</v>
          </cell>
          <cell r="P793">
            <v>8.7400043493711532</v>
          </cell>
          <cell r="Q793">
            <v>1.7130675183260657</v>
          </cell>
          <cell r="R793">
            <v>5.6009949946524662</v>
          </cell>
          <cell r="S793">
            <v>1.0205363806206551</v>
          </cell>
          <cell r="T793">
            <v>3.6830531340856476</v>
          </cell>
          <cell r="U793">
            <v>14.766117283682044</v>
          </cell>
          <cell r="V793">
            <v>-0.92835927632656734</v>
          </cell>
          <cell r="W793">
            <v>0.23486716131402985</v>
          </cell>
          <cell r="X793">
            <v>0.48761657932053382</v>
          </cell>
          <cell r="Y793">
            <v>0.25929842627707678</v>
          </cell>
          <cell r="Z793">
            <v>0.13227786076141612</v>
          </cell>
          <cell r="AA793" t="str">
            <v>TIMLIN19660310A</v>
          </cell>
        </row>
        <row r="794">
          <cell r="A794" t="str">
            <v>Tollberg_Brian</v>
          </cell>
          <cell r="B794" t="str">
            <v>Tollberg</v>
          </cell>
          <cell r="C794" t="str">
            <v>Brian</v>
          </cell>
          <cell r="D794" t="str">
            <v>COL</v>
          </cell>
          <cell r="E794" t="str">
            <v>NL</v>
          </cell>
          <cell r="F794">
            <v>31</v>
          </cell>
          <cell r="G794">
            <v>21.414267993491009</v>
          </cell>
          <cell r="H794">
            <v>15.260128723129183</v>
          </cell>
          <cell r="I794">
            <v>84</v>
          </cell>
          <cell r="J794">
            <v>121.60377497022023</v>
          </cell>
          <cell r="K794">
            <v>27.424231706006172</v>
          </cell>
          <cell r="L794">
            <v>42.374834630967101</v>
          </cell>
          <cell r="M794">
            <v>18.298675963854048</v>
          </cell>
          <cell r="N794">
            <v>7.1796529298248943</v>
          </cell>
          <cell r="O794">
            <v>6.7958676317669093</v>
          </cell>
          <cell r="P794">
            <v>12.702438536358462</v>
          </cell>
          <cell r="Q794">
            <v>2.5491386417678226</v>
          </cell>
          <cell r="R794">
            <v>4.1867734491593129</v>
          </cell>
          <cell r="S794">
            <v>1.5966743692116263</v>
          </cell>
          <cell r="T794">
            <v>6.6096926572436354</v>
          </cell>
          <cell r="U794">
            <v>-3.3693371900656581</v>
          </cell>
          <cell r="V794">
            <v>-14.611903973343276</v>
          </cell>
          <cell r="W794">
            <v>0.19912856127853254</v>
          </cell>
          <cell r="X794">
            <v>0.46231208739694463</v>
          </cell>
          <cell r="Y794">
            <v>0.26251465426113074</v>
          </cell>
          <cell r="Z794">
            <v>0.34755630243088892</v>
          </cell>
          <cell r="AA794" t="str">
            <v>TOLLBERG19720916A</v>
          </cell>
        </row>
        <row r="795">
          <cell r="A795" t="str">
            <v>Tomko_Brett</v>
          </cell>
          <cell r="B795" t="str">
            <v>Tomko</v>
          </cell>
          <cell r="C795" t="str">
            <v>Brett</v>
          </cell>
          <cell r="D795" t="str">
            <v>SFN</v>
          </cell>
          <cell r="E795" t="str">
            <v>NL</v>
          </cell>
          <cell r="F795">
            <v>31</v>
          </cell>
          <cell r="G795">
            <v>23.854223399756421</v>
          </cell>
          <cell r="H795">
            <v>22.658731786726758</v>
          </cell>
          <cell r="I795">
            <v>142.69999999999999</v>
          </cell>
          <cell r="J795">
            <v>159.83602221806399</v>
          </cell>
          <cell r="K795">
            <v>42.194054063171066</v>
          </cell>
          <cell r="L795">
            <v>79.398912143185072</v>
          </cell>
          <cell r="M795">
            <v>17.936512897489003</v>
          </cell>
          <cell r="N795">
            <v>4.6769985790765132</v>
          </cell>
          <cell r="O795">
            <v>4.9287469239013575</v>
          </cell>
          <cell r="P795">
            <v>9.934832108179565</v>
          </cell>
          <cell r="Q795">
            <v>2.3317304582416298</v>
          </cell>
          <cell r="R795">
            <v>4.5390468303032394</v>
          </cell>
          <cell r="S795">
            <v>1.178141793941295</v>
          </cell>
          <cell r="T795">
            <v>4.8917338059077098</v>
          </cell>
          <cell r="U795">
            <v>12.300067858859787</v>
          </cell>
          <cell r="V795">
            <v>1.2041873601687509</v>
          </cell>
          <cell r="W795">
            <v>0.14368305926103325</v>
          </cell>
          <cell r="X795">
            <v>0.45368218849363667</v>
          </cell>
          <cell r="Y795">
            <v>0.23673080503498956</v>
          </cell>
          <cell r="Z795">
            <v>0.23924660313372687</v>
          </cell>
          <cell r="AA795" t="str">
            <v>TOMKO19730407A</v>
          </cell>
        </row>
        <row r="796">
          <cell r="A796" t="str">
            <v>Torres_Salomon</v>
          </cell>
          <cell r="B796" t="str">
            <v>Torres</v>
          </cell>
          <cell r="C796" t="str">
            <v>Salomon</v>
          </cell>
          <cell r="D796" t="str">
            <v>PIT</v>
          </cell>
          <cell r="E796" t="str">
            <v>NL</v>
          </cell>
          <cell r="F796">
            <v>32</v>
          </cell>
          <cell r="G796">
            <v>31.245387731729455</v>
          </cell>
          <cell r="H796">
            <v>15.973976646847808</v>
          </cell>
          <cell r="I796">
            <v>97.3</v>
          </cell>
          <cell r="J796">
            <v>101.84717743546136</v>
          </cell>
          <cell r="K796">
            <v>34.666865921790013</v>
          </cell>
          <cell r="L796">
            <v>64.438747351143576</v>
          </cell>
          <cell r="M796">
            <v>10.59154358344675</v>
          </cell>
          <cell r="N796">
            <v>4.2658802606966191</v>
          </cell>
          <cell r="O796">
            <v>4.5272857392828074</v>
          </cell>
          <cell r="P796">
            <v>9.376796959588706</v>
          </cell>
          <cell r="Q796">
            <v>2.8124606084466484</v>
          </cell>
          <cell r="R796">
            <v>5.375682303972118</v>
          </cell>
          <cell r="S796">
            <v>0.97738979227093403</v>
          </cell>
          <cell r="T796">
            <v>4.6853202150414059</v>
          </cell>
          <cell r="U796">
            <v>11.089450786794718</v>
          </cell>
          <cell r="V796">
            <v>-2.0084618636553033</v>
          </cell>
          <cell r="W796">
            <v>0.19899532613459389</v>
          </cell>
          <cell r="X796">
            <v>0.40685550027594475</v>
          </cell>
          <cell r="Y796">
            <v>0.28180910196885173</v>
          </cell>
          <cell r="Z796">
            <v>0.30758236868265193</v>
          </cell>
          <cell r="AA796" t="str">
            <v>TORRES19720311A</v>
          </cell>
        </row>
        <row r="797">
          <cell r="A797" t="str">
            <v>Torres_Joe</v>
          </cell>
          <cell r="B797" t="str">
            <v>Torres</v>
          </cell>
          <cell r="C797" t="str">
            <v>Joe</v>
          </cell>
          <cell r="D797" t="str">
            <v>ANA</v>
          </cell>
          <cell r="E797" t="str">
            <v>AL</v>
          </cell>
          <cell r="F797">
            <v>21</v>
          </cell>
          <cell r="G797">
            <v>13.598169185165704</v>
          </cell>
          <cell r="H797">
            <v>10.453240705385236</v>
          </cell>
          <cell r="I797">
            <v>50.3</v>
          </cell>
          <cell r="J797">
            <v>72.453728229052913</v>
          </cell>
          <cell r="K797">
            <v>48.405673460651002</v>
          </cell>
          <cell r="L797">
            <v>20.658397642118789</v>
          </cell>
          <cell r="M797">
            <v>7.5070601407185054</v>
          </cell>
          <cell r="N797">
            <v>8.7480599892525532</v>
          </cell>
          <cell r="O797">
            <v>9.3341845511689563</v>
          </cell>
          <cell r="P797">
            <v>12.784558749127308</v>
          </cell>
          <cell r="Q797">
            <v>8.2533923348307709</v>
          </cell>
          <cell r="R797">
            <v>3.5679446537172033</v>
          </cell>
          <cell r="S797">
            <v>1.3291175930368084</v>
          </cell>
          <cell r="T797">
            <v>9.4539334433636153</v>
          </cell>
          <cell r="U797">
            <v>-16.07739391822696</v>
          </cell>
          <cell r="V797">
            <v>-41.94557622360378</v>
          </cell>
          <cell r="W797">
            <v>0.29054410910187334</v>
          </cell>
          <cell r="X797">
            <v>0.54851496714435233</v>
          </cell>
          <cell r="Y797">
            <v>0.19826171001365411</v>
          </cell>
          <cell r="Z797">
            <v>0.19236817599436773</v>
          </cell>
          <cell r="AA797" t="str">
            <v>TORRES19820903A</v>
          </cell>
        </row>
        <row r="798">
          <cell r="A798" t="str">
            <v>Towers_Josh</v>
          </cell>
          <cell r="B798" t="str">
            <v>Towers</v>
          </cell>
          <cell r="C798" t="str">
            <v>Josh</v>
          </cell>
          <cell r="D798" t="str">
            <v>TOR</v>
          </cell>
          <cell r="E798" t="str">
            <v>AL</v>
          </cell>
          <cell r="F798">
            <v>27</v>
          </cell>
          <cell r="G798">
            <v>21.671124291005043</v>
          </cell>
          <cell r="H798">
            <v>15.988558286217945</v>
          </cell>
          <cell r="I798">
            <v>96</v>
          </cell>
          <cell r="J798">
            <v>115.70017922850781</v>
          </cell>
          <cell r="K798">
            <v>17.42655676825083</v>
          </cell>
          <cell r="L798">
            <v>51.866792854839815</v>
          </cell>
          <cell r="M798">
            <v>18.908370945576497</v>
          </cell>
          <cell r="N798">
            <v>5.0409782351923536</v>
          </cell>
          <cell r="O798">
            <v>4.7828025533618792</v>
          </cell>
          <cell r="P798">
            <v>10.40000696984726</v>
          </cell>
          <cell r="Q798">
            <v>1.5398189532434174</v>
          </cell>
          <cell r="R798">
            <v>4.8070576135117609</v>
          </cell>
          <cell r="S798">
            <v>1.482948074430839</v>
          </cell>
          <cell r="T798">
            <v>5.0032717888258764</v>
          </cell>
          <cell r="U798">
            <v>11.638010472950912</v>
          </cell>
          <cell r="V798">
            <v>-0.94711510709478386</v>
          </cell>
          <cell r="W798">
            <v>0.18635617102958471</v>
          </cell>
          <cell r="X798">
            <v>0.53642558345864344</v>
          </cell>
          <cell r="Y798">
            <v>0.18091717213280156</v>
          </cell>
          <cell r="Z798">
            <v>0.39164588561099956</v>
          </cell>
          <cell r="AA798" t="str">
            <v>TOWERS19770226A</v>
          </cell>
        </row>
        <row r="799">
          <cell r="A799" t="str">
            <v>Traber_Billy</v>
          </cell>
          <cell r="B799" t="str">
            <v>Traber</v>
          </cell>
          <cell r="C799" t="str">
            <v>Billy</v>
          </cell>
          <cell r="D799" t="str">
            <v>CLE</v>
          </cell>
          <cell r="E799" t="str">
            <v>AL</v>
          </cell>
          <cell r="F799">
            <v>24</v>
          </cell>
          <cell r="G799">
            <v>29.806051482525149</v>
          </cell>
          <cell r="H799">
            <v>20.143631048441488</v>
          </cell>
          <cell r="I799">
            <v>119.7</v>
          </cell>
          <cell r="J799">
            <v>127.79782987139555</v>
          </cell>
          <cell r="K799">
            <v>40.764653938592964</v>
          </cell>
          <cell r="L799">
            <v>85.091145591341146</v>
          </cell>
          <cell r="M799">
            <v>12.304584295809395</v>
          </cell>
          <cell r="N799">
            <v>4.2782089708843545</v>
          </cell>
          <cell r="O799">
            <v>4.56485119349452</v>
          </cell>
          <cell r="P799">
            <v>9.4088031438468303</v>
          </cell>
          <cell r="Q799">
            <v>2.9207461844592411</v>
          </cell>
          <cell r="R799">
            <v>6.1938784654782895</v>
          </cell>
          <cell r="S799">
            <v>0.95763589291472695</v>
          </cell>
          <cell r="T799">
            <v>4.6902421532998559</v>
          </cell>
          <cell r="U799">
            <v>16.536611845427135</v>
          </cell>
          <cell r="V799">
            <v>5.3237023506954708</v>
          </cell>
          <cell r="W799">
            <v>0.18315900343551619</v>
          </cell>
          <cell r="X799">
            <v>0.51232292775878296</v>
          </cell>
          <cell r="Y799">
            <v>0.24018149011715298</v>
          </cell>
          <cell r="Z799">
            <v>0.23907469832861358</v>
          </cell>
          <cell r="AA799" t="str">
            <v>TRABER19790918A</v>
          </cell>
        </row>
        <row r="800">
          <cell r="A800" t="str">
            <v>Trachsel_Steve</v>
          </cell>
          <cell r="B800" t="str">
            <v>Trachsel</v>
          </cell>
          <cell r="C800" t="str">
            <v>Steve</v>
          </cell>
          <cell r="D800" t="str">
            <v>NYN</v>
          </cell>
          <cell r="E800" t="str">
            <v>NL</v>
          </cell>
          <cell r="F800">
            <v>33</v>
          </cell>
          <cell r="G800">
            <v>25.971452536228291</v>
          </cell>
          <cell r="H800">
            <v>23.607376291237578</v>
          </cell>
          <cell r="I800">
            <v>147</v>
          </cell>
          <cell r="J800">
            <v>157.48711147954387</v>
          </cell>
          <cell r="K800">
            <v>48.90382908869406</v>
          </cell>
          <cell r="L800">
            <v>83.862803122875334</v>
          </cell>
          <cell r="M800">
            <v>17.959440436596278</v>
          </cell>
          <cell r="N800">
            <v>4.5029025341964042</v>
          </cell>
          <cell r="O800">
            <v>4.7836642960220175</v>
          </cell>
          <cell r="P800">
            <v>9.568612997325193</v>
          </cell>
          <cell r="Q800">
            <v>2.6260938227901036</v>
          </cell>
          <cell r="R800">
            <v>4.635381282624369</v>
          </cell>
          <cell r="S800">
            <v>1.1217457078521071</v>
          </cell>
          <cell r="T800">
            <v>4.8104360007954527</v>
          </cell>
          <cell r="U800">
            <v>13.609196831396703</v>
          </cell>
          <cell r="V800">
            <v>0.51652434401607028</v>
          </cell>
          <cell r="W800">
            <v>0.13723888102538134</v>
          </cell>
          <cell r="X800">
            <v>0.50165993500620232</v>
          </cell>
          <cell r="Y800">
            <v>0.17949996327224535</v>
          </cell>
          <cell r="Z800">
            <v>0.22083566241497218</v>
          </cell>
          <cell r="AA800" t="str">
            <v>TRACHSEL19701031A</v>
          </cell>
        </row>
        <row r="801">
          <cell r="A801" t="str">
            <v>Tsao_Chin-Hui</v>
          </cell>
          <cell r="B801" t="str">
            <v>Tsao</v>
          </cell>
          <cell r="C801" t="str">
            <v>Chin-Hui</v>
          </cell>
          <cell r="D801" t="str">
            <v>COL</v>
          </cell>
          <cell r="E801" t="str">
            <v>NL</v>
          </cell>
          <cell r="F801">
            <v>23</v>
          </cell>
          <cell r="G801">
            <v>21.278044296622138</v>
          </cell>
          <cell r="H801">
            <v>16.731797879239434</v>
          </cell>
          <cell r="I801">
            <v>99.3</v>
          </cell>
          <cell r="J801">
            <v>105.62471589398312</v>
          </cell>
          <cell r="K801">
            <v>38.910304753257158</v>
          </cell>
          <cell r="L801">
            <v>80.315686190588721</v>
          </cell>
          <cell r="M801">
            <v>15.014932226914601</v>
          </cell>
          <cell r="N801">
            <v>4.9115967548655286</v>
          </cell>
          <cell r="O801">
            <v>4.6490494363626729</v>
          </cell>
          <cell r="P801">
            <v>9.3333088310716867</v>
          </cell>
          <cell r="Q801">
            <v>3.0595225371574171</v>
          </cell>
          <cell r="R801">
            <v>6.71277138455764</v>
          </cell>
          <cell r="S801">
            <v>1.1082815437245381</v>
          </cell>
          <cell r="T801">
            <v>4.6690308628027513</v>
          </cell>
          <cell r="U801">
            <v>11.680449413068658</v>
          </cell>
          <cell r="V801">
            <v>9.1359987676732146</v>
          </cell>
          <cell r="W801">
            <v>0.10138433775899142</v>
          </cell>
          <cell r="X801">
            <v>0.43289716011057705</v>
          </cell>
          <cell r="Y801">
            <v>0.24976741993165757</v>
          </cell>
          <cell r="Z801">
            <v>0.23431237530858709</v>
          </cell>
          <cell r="AA801" t="str">
            <v>TSAO19810602A</v>
          </cell>
        </row>
        <row r="802">
          <cell r="A802" t="str">
            <v>Tucker_T.J.</v>
          </cell>
          <cell r="B802" t="str">
            <v>Tucker</v>
          </cell>
          <cell r="C802" t="str">
            <v>T.J.</v>
          </cell>
          <cell r="D802" t="str">
            <v>MON</v>
          </cell>
          <cell r="E802" t="str">
            <v>NL</v>
          </cell>
          <cell r="F802">
            <v>25</v>
          </cell>
          <cell r="G802">
            <v>40.820873407618635</v>
          </cell>
          <cell r="H802">
            <v>13.734341338097368</v>
          </cell>
          <cell r="I802">
            <v>92.7</v>
          </cell>
          <cell r="J802">
            <v>104.06754047635179</v>
          </cell>
          <cell r="K802">
            <v>36.600652424414875</v>
          </cell>
          <cell r="L802">
            <v>57.765019237558022</v>
          </cell>
          <cell r="M802">
            <v>11.723908469442835</v>
          </cell>
          <cell r="N802">
            <v>4.9625311498388278</v>
          </cell>
          <cell r="O802">
            <v>4.433639355376406</v>
          </cell>
          <cell r="P802">
            <v>9.6895613041107485</v>
          </cell>
          <cell r="Q802">
            <v>3.0616369751099861</v>
          </cell>
          <cell r="R802">
            <v>5.2467611932926701</v>
          </cell>
          <cell r="S802">
            <v>0.86394196639286924</v>
          </cell>
          <cell r="T802">
            <v>4.4613098351508951</v>
          </cell>
          <cell r="U802">
            <v>12.106381912235957</v>
          </cell>
          <cell r="V802">
            <v>-5.0683297919871588</v>
          </cell>
          <cell r="W802">
            <v>0.20271953848022478</v>
          </cell>
          <cell r="X802">
            <v>0.52788091414129779</v>
          </cell>
          <cell r="Y802">
            <v>0.22104279936000434</v>
          </cell>
          <cell r="Z802">
            <v>0.29786461652981444</v>
          </cell>
          <cell r="AA802" t="str">
            <v>TUCKER19780820A</v>
          </cell>
        </row>
        <row r="803">
          <cell r="A803" t="str">
            <v>Tucker_Rusty</v>
          </cell>
          <cell r="B803" t="str">
            <v>Tucker</v>
          </cell>
          <cell r="C803" t="str">
            <v>Rusty</v>
          </cell>
          <cell r="D803" t="str">
            <v>SDN</v>
          </cell>
          <cell r="E803" t="str">
            <v>NL</v>
          </cell>
          <cell r="F803">
            <v>23</v>
          </cell>
          <cell r="G803">
            <v>11.792885584686399</v>
          </cell>
          <cell r="H803">
            <v>2.289276433632919</v>
          </cell>
          <cell r="I803">
            <v>17.3</v>
          </cell>
          <cell r="J803">
            <v>22.218985067066274</v>
          </cell>
          <cell r="K803">
            <v>17.941105947247124</v>
          </cell>
          <cell r="L803">
            <v>10.631507606986446</v>
          </cell>
          <cell r="M803">
            <v>2.96500534890491</v>
          </cell>
          <cell r="N803">
            <v>8.4210769642180257</v>
          </cell>
          <cell r="O803">
            <v>9.2260003936753883</v>
          </cell>
          <cell r="P803">
            <v>11.697695500702636</v>
          </cell>
          <cell r="Q803">
            <v>8.2191467511907632</v>
          </cell>
          <cell r="R803">
            <v>4.9389089331355773</v>
          </cell>
          <cell r="S803">
            <v>1.5252333667225104</v>
          </cell>
          <cell r="T803">
            <v>9.1180151016121815</v>
          </cell>
          <cell r="U803">
            <v>-3.7868604087936331</v>
          </cell>
          <cell r="V803">
            <v>-40.701767648122363</v>
          </cell>
          <cell r="W803">
            <v>0.18121990500755386</v>
          </cell>
          <cell r="X803">
            <v>0.52672969837232564</v>
          </cell>
          <cell r="Y803">
            <v>0.24478752810430845</v>
          </cell>
          <cell r="Z803">
            <v>0.68486941000168089</v>
          </cell>
          <cell r="AA803" t="str">
            <v>TUCKER19800715A</v>
          </cell>
        </row>
        <row r="804">
          <cell r="A804" t="str">
            <v>Turnbow_Derrick</v>
          </cell>
          <cell r="B804" t="str">
            <v>Turnbow</v>
          </cell>
          <cell r="C804" t="str">
            <v>Derrick</v>
          </cell>
          <cell r="D804" t="str">
            <v>ANA</v>
          </cell>
          <cell r="E804" t="str">
            <v>AL</v>
          </cell>
          <cell r="F804">
            <v>26</v>
          </cell>
          <cell r="G804">
            <v>19.996130765912667</v>
          </cell>
          <cell r="H804">
            <v>4.8553721622787096</v>
          </cell>
          <cell r="I804">
            <v>39.299999999999997</v>
          </cell>
          <cell r="J804">
            <v>37.719011363497565</v>
          </cell>
          <cell r="K804">
            <v>17.935934473479971</v>
          </cell>
          <cell r="L804">
            <v>34.916964002046711</v>
          </cell>
          <cell r="M804">
            <v>3.6847637640089879</v>
          </cell>
          <cell r="N804">
            <v>4.210079039491422</v>
          </cell>
          <cell r="O804">
            <v>4.4921565213201875</v>
          </cell>
          <cell r="P804">
            <v>8.5184531907191801</v>
          </cell>
          <cell r="Q804">
            <v>3.9141337947232153</v>
          </cell>
          <cell r="R804">
            <v>7.7185084887205173</v>
          </cell>
          <cell r="S804">
            <v>0.83498485057027527</v>
          </cell>
          <cell r="T804">
            <v>4.5329183789671745</v>
          </cell>
          <cell r="U804">
            <v>5.2758034796497011</v>
          </cell>
          <cell r="V804">
            <v>6.2594411306436708</v>
          </cell>
          <cell r="W804">
            <v>0.2664600976473423</v>
          </cell>
          <cell r="X804">
            <v>0.51177054926502397</v>
          </cell>
          <cell r="Y804">
            <v>0.20155984934742585</v>
          </cell>
          <cell r="Z804">
            <v>0.37785668460388933</v>
          </cell>
          <cell r="AA804" t="str">
            <v>TURNBOW19780125A</v>
          </cell>
        </row>
        <row r="805">
          <cell r="A805" t="str">
            <v>Ulacia_Dennis</v>
          </cell>
          <cell r="B805" t="str">
            <v>Ulacia</v>
          </cell>
          <cell r="C805" t="str">
            <v>Dennis</v>
          </cell>
          <cell r="D805" t="str">
            <v>CHA</v>
          </cell>
          <cell r="E805" t="str">
            <v>AL</v>
          </cell>
          <cell r="F805">
            <v>23</v>
          </cell>
          <cell r="G805">
            <v>9.7044990866584193</v>
          </cell>
          <cell r="H805">
            <v>7.0402709152252596</v>
          </cell>
          <cell r="I805">
            <v>38.700000000000003</v>
          </cell>
          <cell r="J805">
            <v>46.393538373626718</v>
          </cell>
          <cell r="K805">
            <v>21.472791341758022</v>
          </cell>
          <cell r="L805">
            <v>21.280946709362446</v>
          </cell>
          <cell r="M805">
            <v>7.5862135978001408</v>
          </cell>
          <cell r="N805">
            <v>6.5253460879349028</v>
          </cell>
          <cell r="O805">
            <v>6.5808445435858101</v>
          </cell>
          <cell r="P805">
            <v>10.793991100656587</v>
          </cell>
          <cell r="Q805">
            <v>4.7301046662503161</v>
          </cell>
          <cell r="R805">
            <v>4.7724634982651937</v>
          </cell>
          <cell r="S805">
            <v>1.3904539023806666</v>
          </cell>
          <cell r="T805">
            <v>6.5115670016029812</v>
          </cell>
          <cell r="U805">
            <v>0.26407656898585313</v>
          </cell>
          <cell r="V805">
            <v>-15.996463907462852</v>
          </cell>
          <cell r="W805">
            <v>0.24594166349886665</v>
          </cell>
          <cell r="X805">
            <v>0.54000304599735416</v>
          </cell>
          <cell r="Y805">
            <v>0.25888480150172849</v>
          </cell>
          <cell r="Z805">
            <v>0.47074342914889478</v>
          </cell>
          <cell r="AA805" t="str">
            <v>ULACIA19810402A</v>
          </cell>
        </row>
        <row r="806">
          <cell r="A806" t="str">
            <v>Urbina_Ugueth</v>
          </cell>
          <cell r="B806" t="str">
            <v>Urbina</v>
          </cell>
          <cell r="C806" t="str">
            <v>Ugueth</v>
          </cell>
          <cell r="D806" t="str">
            <v>FLO</v>
          </cell>
          <cell r="E806" t="str">
            <v>NL</v>
          </cell>
          <cell r="F806">
            <v>30</v>
          </cell>
          <cell r="G806">
            <v>52.226244381186348</v>
          </cell>
          <cell r="H806">
            <v>0.28796842033641923</v>
          </cell>
          <cell r="I806">
            <v>68</v>
          </cell>
          <cell r="J806">
            <v>54.294934375696187</v>
          </cell>
          <cell r="K806">
            <v>26.464803287819105</v>
          </cell>
          <cell r="L806">
            <v>74.687625414573446</v>
          </cell>
          <cell r="M806">
            <v>6.1603385343852493</v>
          </cell>
          <cell r="N806">
            <v>3.2136161428371595</v>
          </cell>
          <cell r="O806">
            <v>3.5919525096167475</v>
          </cell>
          <cell r="P806">
            <v>7.2247103323331689</v>
          </cell>
          <cell r="Q806">
            <v>3.087587005440187</v>
          </cell>
          <cell r="R806">
            <v>8.827180484819241</v>
          </cell>
          <cell r="S806">
            <v>0.89326367348913394</v>
          </cell>
          <cell r="T806">
            <v>3.5792113919447313</v>
          </cell>
          <cell r="U806">
            <v>15.098236514667207</v>
          </cell>
          <cell r="V806">
            <v>15.580924176390411</v>
          </cell>
          <cell r="W806">
            <v>0.22373972515716634</v>
          </cell>
          <cell r="X806">
            <v>0.58039826550223339</v>
          </cell>
          <cell r="Y806">
            <v>0.1892683729451719</v>
          </cell>
          <cell r="Z806">
            <v>0.13330773098671997</v>
          </cell>
          <cell r="AA806" t="str">
            <v>URBINA19740215A</v>
          </cell>
        </row>
        <row r="807">
          <cell r="A807" t="str">
            <v>Valdes_Ismael</v>
          </cell>
          <cell r="B807" t="str">
            <v>Valdes</v>
          </cell>
          <cell r="C807" t="str">
            <v>Ismael</v>
          </cell>
          <cell r="D807" t="str">
            <v>SDN</v>
          </cell>
          <cell r="E807" t="str">
            <v>NL</v>
          </cell>
          <cell r="F807">
            <v>30</v>
          </cell>
          <cell r="G807">
            <v>24.845407238703881</v>
          </cell>
          <cell r="H807">
            <v>19.786365311666046</v>
          </cell>
          <cell r="I807">
            <v>119</v>
          </cell>
          <cell r="J807">
            <v>132.57345388306786</v>
          </cell>
          <cell r="K807">
            <v>35.961776100451473</v>
          </cell>
          <cell r="L807">
            <v>60.87761293015059</v>
          </cell>
          <cell r="M807">
            <v>16.299718219377063</v>
          </cell>
          <cell r="N807">
            <v>4.6991880860242548</v>
          </cell>
          <cell r="O807">
            <v>5.1483570706968775</v>
          </cell>
          <cell r="P807">
            <v>10.146863258706905</v>
          </cell>
          <cell r="Q807">
            <v>2.3950677250990196</v>
          </cell>
          <cell r="R807">
            <v>4.111430193128073</v>
          </cell>
          <cell r="S807">
            <v>1.2189616845666451</v>
          </cell>
          <cell r="T807">
            <v>5.2230603732025473</v>
          </cell>
          <cell r="U807">
            <v>7.8442795952735995</v>
          </cell>
          <cell r="V807">
            <v>-6.0676770666823465</v>
          </cell>
          <cell r="W807">
            <v>0.14131934259921974</v>
          </cell>
          <cell r="X807">
            <v>0.45546619007696737</v>
          </cell>
          <cell r="Y807">
            <v>0.19501892457383041</v>
          </cell>
          <cell r="Z807">
            <v>0.2106434685455576</v>
          </cell>
          <cell r="AA807" t="str">
            <v>VALDES19730821A</v>
          </cell>
        </row>
        <row r="808">
          <cell r="A808" t="str">
            <v>Valdez_Merkin</v>
          </cell>
          <cell r="B808" t="str">
            <v>Valdez</v>
          </cell>
          <cell r="C808" t="str">
            <v>Merkin</v>
          </cell>
          <cell r="D808" t="str">
            <v>SFN</v>
          </cell>
          <cell r="E808" t="str">
            <v>NL</v>
          </cell>
          <cell r="F808">
            <v>22</v>
          </cell>
          <cell r="G808">
            <v>16.310686993315425</v>
          </cell>
          <cell r="H808">
            <v>11.327311161461566</v>
          </cell>
          <cell r="I808">
            <v>65.3</v>
          </cell>
          <cell r="J808">
            <v>69.901662907789401</v>
          </cell>
          <cell r="K808">
            <v>29.620993260265553</v>
          </cell>
          <cell r="L808">
            <v>50.306934534348819</v>
          </cell>
          <cell r="M808">
            <v>9.7461749936952078</v>
          </cell>
          <cell r="N808">
            <v>5.2866863660228027</v>
          </cell>
          <cell r="O808">
            <v>5.571252315691555</v>
          </cell>
          <cell r="P808">
            <v>9.4947638715131699</v>
          </cell>
          <cell r="Q808">
            <v>3.5771528676454865</v>
          </cell>
          <cell r="R808">
            <v>6.2847608654163931</v>
          </cell>
          <cell r="S808">
            <v>1.3989575783062687</v>
          </cell>
          <cell r="T808">
            <v>5.4313653757247087</v>
          </cell>
          <cell r="U808">
            <v>1.5100954218363161</v>
          </cell>
          <cell r="V808">
            <v>-0.67364040590361274</v>
          </cell>
          <cell r="W808">
            <v>5.2414917070314246E-2</v>
          </cell>
          <cell r="X808">
            <v>0.44906804612965839</v>
          </cell>
          <cell r="Y808">
            <v>0.2563009874349847</v>
          </cell>
          <cell r="Z808">
            <v>0.36966827603677466</v>
          </cell>
          <cell r="AA808" t="str">
            <v>VALDEZ19811110A</v>
          </cell>
        </row>
        <row r="809">
          <cell r="A809" t="str">
            <v>Valentine_Joe</v>
          </cell>
          <cell r="B809" t="str">
            <v>Valentine</v>
          </cell>
          <cell r="C809" t="str">
            <v>Joe</v>
          </cell>
          <cell r="D809" t="str">
            <v>OAK</v>
          </cell>
          <cell r="E809" t="str">
            <v>AL</v>
          </cell>
          <cell r="F809">
            <v>24</v>
          </cell>
          <cell r="G809">
            <v>18.16562946101622</v>
          </cell>
          <cell r="H809">
            <v>0</v>
          </cell>
          <cell r="I809">
            <v>19.7</v>
          </cell>
          <cell r="J809">
            <v>18.098993060816159</v>
          </cell>
          <cell r="K809">
            <v>14.159196873031282</v>
          </cell>
          <cell r="L809">
            <v>16.402192964637241</v>
          </cell>
          <cell r="M809">
            <v>2.1627240936726153</v>
          </cell>
          <cell r="N809">
            <v>5.0941283394061116</v>
          </cell>
          <cell r="O809">
            <v>5.3891292759728664</v>
          </cell>
          <cell r="P809">
            <v>8.2637054329490489</v>
          </cell>
          <cell r="Q809">
            <v>6.1580093657154205</v>
          </cell>
          <cell r="R809">
            <v>7.1977243273817413</v>
          </cell>
          <cell r="S809">
            <v>0.88419595674492035</v>
          </cell>
          <cell r="T809">
            <v>5.4054961610731578</v>
          </cell>
          <cell r="U809">
            <v>0.81621790802582717</v>
          </cell>
          <cell r="V809">
            <v>-8.8445008659150162</v>
          </cell>
          <cell r="W809">
            <v>0.16597679412146504</v>
          </cell>
          <cell r="X809">
            <v>0.26833017372530332</v>
          </cell>
          <cell r="Y809">
            <v>0.33109209232569592</v>
          </cell>
          <cell r="Z809">
            <v>0.60738587472755512</v>
          </cell>
          <cell r="AA809" t="str">
            <v>VALENTINE19791224A</v>
          </cell>
        </row>
        <row r="810">
          <cell r="A810" t="str">
            <v>Valverde_Jose</v>
          </cell>
          <cell r="B810" t="str">
            <v>Valverde</v>
          </cell>
          <cell r="C810" t="str">
            <v>Jose</v>
          </cell>
          <cell r="D810" t="str">
            <v>ARI</v>
          </cell>
          <cell r="E810" t="str">
            <v>NL</v>
          </cell>
          <cell r="F810">
            <v>24</v>
          </cell>
          <cell r="G810">
            <v>44.939825472408195</v>
          </cell>
          <cell r="H810">
            <v>7.8630195028677665</v>
          </cell>
          <cell r="I810">
            <v>79.3</v>
          </cell>
          <cell r="J810">
            <v>63.646805394676363</v>
          </cell>
          <cell r="K810">
            <v>41.724444955783</v>
          </cell>
          <cell r="L810">
            <v>98.805549347439481</v>
          </cell>
          <cell r="M810">
            <v>9.1982364039606122</v>
          </cell>
          <cell r="N810">
            <v>3.9713595910237829</v>
          </cell>
          <cell r="O810">
            <v>3.7966971777682175</v>
          </cell>
          <cell r="P810">
            <v>6.9675863685724044</v>
          </cell>
          <cell r="Q810">
            <v>4.1123020912021433</v>
          </cell>
          <cell r="R810">
            <v>10.372698510762239</v>
          </cell>
          <cell r="S810">
            <v>0.92306770440787878</v>
          </cell>
          <cell r="T810">
            <v>3.7602598913126455</v>
          </cell>
          <cell r="U810">
            <v>15.672121900266212</v>
          </cell>
          <cell r="V810">
            <v>22.504268021091107</v>
          </cell>
          <cell r="W810">
            <v>0.23913816559004797</v>
          </cell>
          <cell r="X810">
            <v>0.41150158546616744</v>
          </cell>
          <cell r="Y810">
            <v>9.266448899818655E-2</v>
          </cell>
          <cell r="Z810">
            <v>8.8894809982847239E-2</v>
          </cell>
          <cell r="AA810" t="str">
            <v>VALVERDE19790724A</v>
          </cell>
        </row>
        <row r="811">
          <cell r="A811" t="str">
            <v>Vanbenschoten_John</v>
          </cell>
          <cell r="B811" t="str">
            <v>Vanbenschoten</v>
          </cell>
          <cell r="C811" t="str">
            <v>John</v>
          </cell>
          <cell r="D811" t="str">
            <v>PIT</v>
          </cell>
          <cell r="E811" t="str">
            <v>NL</v>
          </cell>
          <cell r="F811">
            <v>24</v>
          </cell>
          <cell r="G811">
            <v>18.449272905475947</v>
          </cell>
          <cell r="H811">
            <v>13.864217919147109</v>
          </cell>
          <cell r="I811">
            <v>79.3</v>
          </cell>
          <cell r="J811">
            <v>83.566740505839235</v>
          </cell>
          <cell r="K811">
            <v>43.484062949431504</v>
          </cell>
          <cell r="L811">
            <v>60.258760336188068</v>
          </cell>
          <cell r="M811">
            <v>8.7485690641057356</v>
          </cell>
          <cell r="N811">
            <v>5.1623747749270823</v>
          </cell>
          <cell r="O811">
            <v>5.4787158267644616</v>
          </cell>
          <cell r="P811">
            <v>9.4401442474257475</v>
          </cell>
          <cell r="Q811">
            <v>4.3285420048773977</v>
          </cell>
          <cell r="R811">
            <v>6.1680282061370155</v>
          </cell>
          <cell r="S811">
            <v>0.99057010939944234</v>
          </cell>
          <cell r="T811">
            <v>5.4570279596652558</v>
          </cell>
          <cell r="U811">
            <v>4.5827245738576545</v>
          </cell>
          <cell r="V811">
            <v>-0.61283667824755028</v>
          </cell>
          <cell r="W811">
            <v>0.19101749640675197</v>
          </cell>
          <cell r="X811">
            <v>0.51046407606267685</v>
          </cell>
          <cell r="Y811">
            <v>0.22489084502201001</v>
          </cell>
          <cell r="Z811">
            <v>0.28215724343501153</v>
          </cell>
          <cell r="AA811" t="str">
            <v>VANBENSCH19800414A</v>
          </cell>
        </row>
        <row r="812">
          <cell r="A812" t="str">
            <v>Vance_Cory</v>
          </cell>
          <cell r="B812" t="str">
            <v>Vance</v>
          </cell>
          <cell r="C812" t="str">
            <v>Cory</v>
          </cell>
          <cell r="D812" t="str">
            <v>COL</v>
          </cell>
          <cell r="E812" t="str">
            <v>NL</v>
          </cell>
          <cell r="F812">
            <v>25</v>
          </cell>
          <cell r="G812">
            <v>21.833051005652358</v>
          </cell>
          <cell r="H812">
            <v>14.231084731527128</v>
          </cell>
          <cell r="I812">
            <v>78.7</v>
          </cell>
          <cell r="J812">
            <v>92.970539266349121</v>
          </cell>
          <cell r="K812">
            <v>43.416389193460567</v>
          </cell>
          <cell r="L812">
            <v>50.136130910629866</v>
          </cell>
          <cell r="M812">
            <v>13.660013411370141</v>
          </cell>
          <cell r="N812">
            <v>6.2111939885709777</v>
          </cell>
          <cell r="O812">
            <v>5.8791772518987475</v>
          </cell>
          <cell r="P812">
            <v>10.365492670250722</v>
          </cell>
          <cell r="Q812">
            <v>4.3074202179560084</v>
          </cell>
          <cell r="R812">
            <v>5.2872130938483179</v>
          </cell>
          <cell r="S812">
            <v>1.2721911397358336</v>
          </cell>
          <cell r="T812">
            <v>5.9176902883660389</v>
          </cell>
          <cell r="U812">
            <v>1.5109087454370196</v>
          </cell>
          <cell r="V812">
            <v>-10.471281927909084</v>
          </cell>
          <cell r="W812">
            <v>0.20907569589789912</v>
          </cell>
          <cell r="X812">
            <v>0.55832390792972952</v>
          </cell>
          <cell r="Y812">
            <v>0.27289122082759898</v>
          </cell>
          <cell r="Z812">
            <v>0.3579873030698652</v>
          </cell>
          <cell r="AA812" t="str">
            <v>VANCE19790620A</v>
          </cell>
        </row>
        <row r="813">
          <cell r="A813" t="str">
            <v>Van_Hekken_Andy</v>
          </cell>
          <cell r="B813" t="str">
            <v>Van_Hekken</v>
          </cell>
          <cell r="C813" t="str">
            <v>Andy</v>
          </cell>
          <cell r="D813" t="str">
            <v>DET</v>
          </cell>
          <cell r="E813" t="str">
            <v>AL</v>
          </cell>
          <cell r="F813">
            <v>24</v>
          </cell>
          <cell r="G813">
            <v>17.779999914988075</v>
          </cell>
          <cell r="H813">
            <v>13.17902712042641</v>
          </cell>
          <cell r="I813">
            <v>67.7</v>
          </cell>
          <cell r="J813">
            <v>100.38348332747083</v>
          </cell>
          <cell r="K813">
            <v>43.479425650382105</v>
          </cell>
          <cell r="L813">
            <v>22.52769381972638</v>
          </cell>
          <cell r="M813">
            <v>6.8910166008646421</v>
          </cell>
          <cell r="N813">
            <v>7.4351786161841771</v>
          </cell>
          <cell r="O813">
            <v>7.7501983449102978</v>
          </cell>
          <cell r="P813">
            <v>13.08032209270625</v>
          </cell>
          <cell r="Q813">
            <v>5.4915112535120194</v>
          </cell>
          <cell r="R813">
            <v>2.905079140241718</v>
          </cell>
          <cell r="S813">
            <v>0.87935881980666064</v>
          </cell>
          <cell r="T813">
            <v>7.669744127437581</v>
          </cell>
          <cell r="U813">
            <v>-7.0631267842483947</v>
          </cell>
          <cell r="V813">
            <v>-30.572689147533424</v>
          </cell>
          <cell r="W813">
            <v>0.10041439735585909</v>
          </cell>
          <cell r="X813">
            <v>0.467469891766148</v>
          </cell>
          <cell r="Y813">
            <v>0.32838634411408307</v>
          </cell>
          <cell r="Z813">
            <v>0.47198481845891799</v>
          </cell>
          <cell r="AA813" t="str">
            <v>VANHEKKEN19790731A</v>
          </cell>
        </row>
        <row r="814">
          <cell r="A814" t="str">
            <v>Van_Poppel_Todd</v>
          </cell>
          <cell r="B814" t="str">
            <v>Van_Poppel</v>
          </cell>
          <cell r="C814" t="str">
            <v>Todd</v>
          </cell>
          <cell r="D814" t="str">
            <v>CIN</v>
          </cell>
          <cell r="E814" t="str">
            <v>NL</v>
          </cell>
          <cell r="F814">
            <v>32</v>
          </cell>
          <cell r="G814">
            <v>28.992778970702648</v>
          </cell>
          <cell r="H814">
            <v>8.2776390097626553</v>
          </cell>
          <cell r="I814">
            <v>63</v>
          </cell>
          <cell r="J814">
            <v>60.163295401632745</v>
          </cell>
          <cell r="K814">
            <v>23.755100357076362</v>
          </cell>
          <cell r="L814">
            <v>53.36182003958379</v>
          </cell>
          <cell r="M814">
            <v>8.3345677162798424</v>
          </cell>
          <cell r="N814">
            <v>4.0976117183367107</v>
          </cell>
          <cell r="O814">
            <v>4.305218942917393</v>
          </cell>
          <cell r="P814">
            <v>8.746641922939375</v>
          </cell>
          <cell r="Q814">
            <v>2.9734961729715486</v>
          </cell>
          <cell r="R814">
            <v>6.8140000671991814</v>
          </cell>
          <cell r="S814">
            <v>1.0260230314145329</v>
          </cell>
          <cell r="T814">
            <v>4.4351888716734997</v>
          </cell>
          <cell r="U814">
            <v>9.0466869728333918</v>
          </cell>
          <cell r="V814">
            <v>3.7012976935353823</v>
          </cell>
          <cell r="W814">
            <v>0.25877577934926022</v>
          </cell>
          <cell r="X814">
            <v>0.52486201247874598</v>
          </cell>
          <cell r="Y814">
            <v>0.22432580554592954</v>
          </cell>
          <cell r="Z814">
            <v>0.31182812099612417</v>
          </cell>
          <cell r="AA814" t="str">
            <v>VANPOPPEL19711209A</v>
          </cell>
        </row>
        <row r="815">
          <cell r="A815" t="str">
            <v>Vargas_Jose</v>
          </cell>
          <cell r="B815" t="str">
            <v>Vargas</v>
          </cell>
          <cell r="C815" t="str">
            <v>Jose</v>
          </cell>
          <cell r="D815" t="str">
            <v>CLE</v>
          </cell>
          <cell r="E815" t="str">
            <v>AL</v>
          </cell>
          <cell r="F815">
            <v>27</v>
          </cell>
          <cell r="G815">
            <v>12.612166173478123</v>
          </cell>
          <cell r="H815">
            <v>3.6319460167557152</v>
          </cell>
          <cell r="I815">
            <v>26</v>
          </cell>
          <cell r="J815">
            <v>27.20052025081851</v>
          </cell>
          <cell r="K815">
            <v>12.95594453194821</v>
          </cell>
          <cell r="L815">
            <v>19.838631091976865</v>
          </cell>
          <cell r="M815">
            <v>1.9641379145409161</v>
          </cell>
          <cell r="N815">
            <v>4.5227280244472556</v>
          </cell>
          <cell r="O815">
            <v>4.8257531506184215</v>
          </cell>
          <cell r="P815">
            <v>9.2195328484278996</v>
          </cell>
          <cell r="Q815">
            <v>4.2736597306600306</v>
          </cell>
          <cell r="R815">
            <v>6.6483031294679478</v>
          </cell>
          <cell r="S815">
            <v>0.70376270955210163</v>
          </cell>
          <cell r="T815">
            <v>4.8696358828566506</v>
          </cell>
          <cell r="U815">
            <v>3.5300698224243825</v>
          </cell>
          <cell r="V815">
            <v>-1.189422922024546</v>
          </cell>
          <cell r="W815">
            <v>0.25140006523131064</v>
          </cell>
          <cell r="X815">
            <v>0.54067081850522025</v>
          </cell>
          <cell r="Y815">
            <v>0.20293160410794131</v>
          </cell>
          <cell r="Z815">
            <v>0.37239668732412201</v>
          </cell>
          <cell r="AA815" t="str">
            <v>VARGAS19770325A</v>
          </cell>
        </row>
        <row r="816">
          <cell r="A816" t="str">
            <v>Vargas_Claudio</v>
          </cell>
          <cell r="B816" t="str">
            <v>Vargas</v>
          </cell>
          <cell r="C816" t="str">
            <v>Claudio</v>
          </cell>
          <cell r="D816" t="str">
            <v>MON</v>
          </cell>
          <cell r="E816" t="str">
            <v>NL</v>
          </cell>
          <cell r="F816">
            <v>26</v>
          </cell>
          <cell r="G816">
            <v>24.630903677791032</v>
          </cell>
          <cell r="H816">
            <v>16.99015423140218</v>
          </cell>
          <cell r="I816">
            <v>98</v>
          </cell>
          <cell r="J816">
            <v>106.24292998458057</v>
          </cell>
          <cell r="K816">
            <v>43.461035422369505</v>
          </cell>
          <cell r="L816">
            <v>68.733636902967561</v>
          </cell>
          <cell r="M816">
            <v>17.487993851490938</v>
          </cell>
          <cell r="N816">
            <v>5.5303264672971952</v>
          </cell>
          <cell r="O816">
            <v>4.9409207384592344</v>
          </cell>
          <cell r="P816">
            <v>9.3571269537266257</v>
          </cell>
          <cell r="Q816">
            <v>3.4388924565006431</v>
          </cell>
          <cell r="R816">
            <v>5.9054005230960325</v>
          </cell>
          <cell r="S816">
            <v>1.2190058836186222</v>
          </cell>
          <cell r="T816">
            <v>4.8808806393146025</v>
          </cell>
          <cell r="U816">
            <v>7.9069556436024877</v>
          </cell>
          <cell r="V816">
            <v>-0.13554022059496873</v>
          </cell>
          <cell r="W816">
            <v>0.22151272139540001</v>
          </cell>
          <cell r="X816">
            <v>0.47702405195960312</v>
          </cell>
          <cell r="Y816">
            <v>0.17217132190110165</v>
          </cell>
          <cell r="Z816">
            <v>0.3546176068259092</v>
          </cell>
          <cell r="AA816" t="str">
            <v>VARGAS19790519A</v>
          </cell>
        </row>
        <row r="817">
          <cell r="A817" t="str">
            <v>Vasquez_Jorge</v>
          </cell>
          <cell r="B817" t="str">
            <v>Vasquez</v>
          </cell>
          <cell r="C817" t="str">
            <v>Jorge</v>
          </cell>
          <cell r="D817" t="str">
            <v>KCA</v>
          </cell>
          <cell r="E817" t="str">
            <v>AL</v>
          </cell>
          <cell r="F817">
            <v>25</v>
          </cell>
          <cell r="G817">
            <v>17.557163812448206</v>
          </cell>
          <cell r="H817">
            <v>4.5991580829304803</v>
          </cell>
          <cell r="I817">
            <v>33.700000000000003</v>
          </cell>
          <cell r="J817">
            <v>39.075661094996789</v>
          </cell>
          <cell r="K817">
            <v>16.965005768491601</v>
          </cell>
          <cell r="L817">
            <v>26.264973419008456</v>
          </cell>
          <cell r="M817">
            <v>5.2445289696357209</v>
          </cell>
          <cell r="N817">
            <v>5.8915905373241815</v>
          </cell>
          <cell r="O817">
            <v>5.1930553517727258</v>
          </cell>
          <cell r="P817">
            <v>9.5876033870268778</v>
          </cell>
          <cell r="Q817">
            <v>4.2365608161330721</v>
          </cell>
          <cell r="R817">
            <v>7.1355945588532546</v>
          </cell>
          <cell r="S817">
            <v>1.1973502712116115</v>
          </cell>
          <cell r="T817">
            <v>5.0970753538727829</v>
          </cell>
          <cell r="U817">
            <v>2.1057759273801642</v>
          </cell>
          <cell r="V817">
            <v>-1.841277440900722</v>
          </cell>
          <cell r="W817">
            <v>0.15709428684310547</v>
          </cell>
          <cell r="X817">
            <v>0.44588388192360418</v>
          </cell>
          <cell r="Y817">
            <v>0.25476225572238331</v>
          </cell>
          <cell r="Z817">
            <v>0.43070578539264542</v>
          </cell>
          <cell r="AA817" t="str">
            <v>VASQUEZ19780716A</v>
          </cell>
        </row>
        <row r="818">
          <cell r="A818" t="str">
            <v>Vazquez_Javier</v>
          </cell>
          <cell r="B818" t="str">
            <v>Vazquez</v>
          </cell>
          <cell r="C818" t="str">
            <v>Javier</v>
          </cell>
          <cell r="D818" t="str">
            <v>NYA</v>
          </cell>
          <cell r="E818" t="str">
            <v>AL</v>
          </cell>
          <cell r="F818">
            <v>27</v>
          </cell>
          <cell r="G818">
            <v>31.260250084506637</v>
          </cell>
          <cell r="H818">
            <v>31.260250084506637</v>
          </cell>
          <cell r="I818">
            <v>224.3</v>
          </cell>
          <cell r="J818">
            <v>203.77298525700655</v>
          </cell>
          <cell r="K818">
            <v>44.921691008412587</v>
          </cell>
          <cell r="L818">
            <v>193.59523334294531</v>
          </cell>
          <cell r="M818">
            <v>23.249591662009781</v>
          </cell>
          <cell r="N818">
            <v>3.218843146721833</v>
          </cell>
          <cell r="O818">
            <v>3.3169360007163515</v>
          </cell>
          <cell r="P818">
            <v>8.0061253898279183</v>
          </cell>
          <cell r="Q818">
            <v>1.7107581741652833</v>
          </cell>
          <cell r="R818">
            <v>7.54266197286407</v>
          </cell>
          <cell r="S818">
            <v>0.872187812011889</v>
          </cell>
          <cell r="T818">
            <v>3.2509478955672413</v>
          </cell>
          <cell r="U818">
            <v>61.657396683036936</v>
          </cell>
          <cell r="V818">
            <v>27.007769020883096</v>
          </cell>
          <cell r="W818">
            <v>0.32545251790624513</v>
          </cell>
          <cell r="X818">
            <v>0.61059530003014806</v>
          </cell>
          <cell r="Y818">
            <v>8.8143758084952381E-2</v>
          </cell>
          <cell r="Z818">
            <v>3.1486090439276963E-2</v>
          </cell>
          <cell r="AA818" t="str">
            <v>VAZQUEZ19760725A</v>
          </cell>
        </row>
        <row r="819">
          <cell r="A819" t="str">
            <v>Venafro_Mike</v>
          </cell>
          <cell r="B819" t="str">
            <v>Venafro</v>
          </cell>
          <cell r="C819" t="str">
            <v>Mike</v>
          </cell>
          <cell r="D819" t="str">
            <v>KCA</v>
          </cell>
          <cell r="E819" t="str">
            <v>AL</v>
          </cell>
          <cell r="F819">
            <v>30</v>
          </cell>
          <cell r="G819">
            <v>39.092544033029434</v>
          </cell>
          <cell r="H819">
            <v>0</v>
          </cell>
          <cell r="I819">
            <v>34.299999999999997</v>
          </cell>
          <cell r="J819">
            <v>43.380740433190596</v>
          </cell>
          <cell r="K819">
            <v>11.803055607406558</v>
          </cell>
          <cell r="L819">
            <v>14.72722149690334</v>
          </cell>
          <cell r="M819">
            <v>3.7429030870531728</v>
          </cell>
          <cell r="N819">
            <v>5.0984413347884558</v>
          </cell>
          <cell r="O819">
            <v>4.4939457166260324</v>
          </cell>
          <cell r="P819">
            <v>10.457706935260402</v>
          </cell>
          <cell r="Q819">
            <v>2.8959407193844946</v>
          </cell>
          <cell r="R819">
            <v>3.9310611493592558</v>
          </cell>
          <cell r="S819">
            <v>0.83957421360590023</v>
          </cell>
          <cell r="T819">
            <v>4.7717654625280232</v>
          </cell>
          <cell r="U819">
            <v>5.6856457619902274</v>
          </cell>
          <cell r="V819">
            <v>-17.018303840490372</v>
          </cell>
          <cell r="W819">
            <v>0.34239357995581093</v>
          </cell>
          <cell r="X819">
            <v>0.58866546783873808</v>
          </cell>
          <cell r="Y819">
            <v>0.16873387991471109</v>
          </cell>
          <cell r="Z819">
            <v>0.42319948988733314</v>
          </cell>
          <cell r="AA819" t="str">
            <v>VENAFRO19730802A</v>
          </cell>
        </row>
        <row r="820">
          <cell r="A820" t="str">
            <v>Veres_Dave</v>
          </cell>
          <cell r="B820" t="str">
            <v>Veres</v>
          </cell>
          <cell r="C820" t="str">
            <v>Dave</v>
          </cell>
          <cell r="D820" t="str">
            <v>CHN</v>
          </cell>
          <cell r="E820" t="str">
            <v>NL</v>
          </cell>
          <cell r="F820">
            <v>37</v>
          </cell>
          <cell r="G820">
            <v>82.290434212378102</v>
          </cell>
          <cell r="H820">
            <v>0</v>
          </cell>
          <cell r="I820">
            <v>40</v>
          </cell>
          <cell r="J820">
            <v>39.824386832265013</v>
          </cell>
          <cell r="K820">
            <v>12.322013105794426</v>
          </cell>
          <cell r="L820">
            <v>28.341774255952807</v>
          </cell>
          <cell r="M820">
            <v>4.427622028362534</v>
          </cell>
          <cell r="N820">
            <v>3.6935074850842824</v>
          </cell>
          <cell r="O820">
            <v>3.9317533924864634</v>
          </cell>
          <cell r="P820">
            <v>8.9635047505256384</v>
          </cell>
          <cell r="Q820">
            <v>2.4316797765919298</v>
          </cell>
          <cell r="R820">
            <v>5.7341196822005234</v>
          </cell>
          <cell r="S820">
            <v>0.97340420230476044</v>
          </cell>
          <cell r="T820">
            <v>4.29797882197657</v>
          </cell>
          <cell r="U820">
            <v>7.5403434678336563</v>
          </cell>
          <cell r="V820">
            <v>-5.269325602165063</v>
          </cell>
          <cell r="W820">
            <v>0.37763396627497237</v>
          </cell>
          <cell r="X820">
            <v>0.54644436525041296</v>
          </cell>
          <cell r="Y820">
            <v>0.2568191994225934</v>
          </cell>
          <cell r="Z820">
            <v>0.27766200964806015</v>
          </cell>
          <cell r="AA820" t="str">
            <v>VERES19661019A</v>
          </cell>
        </row>
        <row r="821">
          <cell r="A821" t="str">
            <v>Villafuerte_Brandon</v>
          </cell>
          <cell r="B821" t="str">
            <v>Villafuerte</v>
          </cell>
          <cell r="C821" t="str">
            <v>Brandon</v>
          </cell>
          <cell r="D821" t="str">
            <v>SDN</v>
          </cell>
          <cell r="E821" t="str">
            <v>NL</v>
          </cell>
          <cell r="F821">
            <v>28</v>
          </cell>
          <cell r="G821">
            <v>29.34664615784359</v>
          </cell>
          <cell r="H821">
            <v>6.081757255489042</v>
          </cell>
          <cell r="I821">
            <v>53.3</v>
          </cell>
          <cell r="J821">
            <v>52.628538814706793</v>
          </cell>
          <cell r="K821">
            <v>26.025282472643777</v>
          </cell>
          <cell r="L821">
            <v>42.470140976929365</v>
          </cell>
          <cell r="M821">
            <v>4.4832599307863559</v>
          </cell>
          <cell r="N821">
            <v>4.1334484272666616</v>
          </cell>
          <cell r="O821">
            <v>4.5285415368175936</v>
          </cell>
          <cell r="P821">
            <v>8.9932424460879243</v>
          </cell>
          <cell r="Q821">
            <v>3.8698298476430706</v>
          </cell>
          <cell r="R821">
            <v>6.4038147609228622</v>
          </cell>
          <cell r="S821">
            <v>0.74855485181465176</v>
          </cell>
          <cell r="T821">
            <v>4.8484487809227588</v>
          </cell>
          <cell r="U821">
            <v>6.1872517638992077</v>
          </cell>
          <cell r="V821">
            <v>-1.9802398220960136</v>
          </cell>
          <cell r="W821">
            <v>0.23068369943758149</v>
          </cell>
          <cell r="X821">
            <v>0.43908821612567145</v>
          </cell>
          <cell r="Y821">
            <v>0.26891195908566501</v>
          </cell>
          <cell r="Z821">
            <v>0.35586743554641836</v>
          </cell>
          <cell r="AA821" t="str">
            <v>VILLAFUER19751217A</v>
          </cell>
        </row>
        <row r="822">
          <cell r="A822" t="str">
            <v>Villarreal_Oscar</v>
          </cell>
          <cell r="B822" t="str">
            <v>Villarreal</v>
          </cell>
          <cell r="C822" t="str">
            <v>Oscar</v>
          </cell>
          <cell r="D822" t="str">
            <v>ARI</v>
          </cell>
          <cell r="E822" t="str">
            <v>NL</v>
          </cell>
          <cell r="F822">
            <v>22</v>
          </cell>
          <cell r="G822">
            <v>41.81315774315869</v>
          </cell>
          <cell r="H822">
            <v>8.8392085208375804</v>
          </cell>
          <cell r="I822">
            <v>76.3</v>
          </cell>
          <cell r="J822">
            <v>76.593769183355477</v>
          </cell>
          <cell r="K822">
            <v>37.146215952850824</v>
          </cell>
          <cell r="L822">
            <v>60.615029886239626</v>
          </cell>
          <cell r="M822">
            <v>8.8102012594895083</v>
          </cell>
          <cell r="N822">
            <v>4.7270662067873417</v>
          </cell>
          <cell r="O822">
            <v>4.5191674324828304</v>
          </cell>
          <cell r="P822">
            <v>8.7146077050364585</v>
          </cell>
          <cell r="Q822">
            <v>3.8050263710256131</v>
          </cell>
          <cell r="R822">
            <v>6.613622328892732</v>
          </cell>
          <cell r="S822">
            <v>0.91888987917855203</v>
          </cell>
          <cell r="T822">
            <v>4.4946618032409926</v>
          </cell>
          <cell r="U822">
            <v>9.7680958041702652</v>
          </cell>
          <cell r="V822">
            <v>-0.86887556078729844</v>
          </cell>
          <cell r="W822">
            <v>0.10397342978299327</v>
          </cell>
          <cell r="X822">
            <v>0.35496584199212794</v>
          </cell>
          <cell r="Y822">
            <v>0.32434987827050799</v>
          </cell>
          <cell r="Z822">
            <v>0.29548185012496059</v>
          </cell>
          <cell r="AA822" t="str">
            <v>VILLARREA19811122A</v>
          </cell>
        </row>
        <row r="823">
          <cell r="A823" t="str">
            <v>Villone_Ron</v>
          </cell>
          <cell r="B823" t="str">
            <v>Villone</v>
          </cell>
          <cell r="C823" t="str">
            <v>Ron</v>
          </cell>
          <cell r="D823" t="str">
            <v>HOU</v>
          </cell>
          <cell r="E823" t="str">
            <v>NL</v>
          </cell>
          <cell r="F823">
            <v>34</v>
          </cell>
          <cell r="G823">
            <v>26.569922047087459</v>
          </cell>
          <cell r="H823">
            <v>15.486393849039251</v>
          </cell>
          <cell r="I823">
            <v>91.7</v>
          </cell>
          <cell r="J823">
            <v>92.391483057491783</v>
          </cell>
          <cell r="K823">
            <v>40.260414451187408</v>
          </cell>
          <cell r="L823">
            <v>73.121940303253652</v>
          </cell>
          <cell r="M823">
            <v>11.848160159408952</v>
          </cell>
          <cell r="N823">
            <v>4.813958687462474</v>
          </cell>
          <cell r="O823">
            <v>4.9010270669831177</v>
          </cell>
          <cell r="P823">
            <v>9.0077397224933176</v>
          </cell>
          <cell r="Q823">
            <v>3.4519272098294214</v>
          </cell>
          <cell r="R823">
            <v>6.5050772113758946</v>
          </cell>
          <cell r="S823">
            <v>1.0477438200715814</v>
          </cell>
          <cell r="T823">
            <v>4.7397253839834566</v>
          </cell>
          <cell r="U823">
            <v>7.8931259169486809</v>
          </cell>
          <cell r="V823">
            <v>2.9386523594290779</v>
          </cell>
          <cell r="W823">
            <v>0.16151845530980971</v>
          </cell>
          <cell r="X823">
            <v>0.45185458228583625</v>
          </cell>
          <cell r="Y823">
            <v>0.17512204069724741</v>
          </cell>
          <cell r="Z823">
            <v>0.19591599287659384</v>
          </cell>
          <cell r="AA823" t="str">
            <v>VILLONE19700116A</v>
          </cell>
        </row>
        <row r="824">
          <cell r="A824" t="str">
            <v>Vizcaino_Luis</v>
          </cell>
          <cell r="B824" t="str">
            <v>Vizcaino</v>
          </cell>
          <cell r="C824" t="str">
            <v>Luis</v>
          </cell>
          <cell r="D824" t="str">
            <v>MIL</v>
          </cell>
          <cell r="E824" t="str">
            <v>NL</v>
          </cell>
          <cell r="F824">
            <v>29</v>
          </cell>
          <cell r="G824">
            <v>46.148188264085519</v>
          </cell>
          <cell r="H824">
            <v>1.032598657251024</v>
          </cell>
          <cell r="I824">
            <v>60.3</v>
          </cell>
          <cell r="J824">
            <v>55.282231504320961</v>
          </cell>
          <cell r="K824">
            <v>23.376505441653659</v>
          </cell>
          <cell r="L824">
            <v>59.505482430031861</v>
          </cell>
          <cell r="M824">
            <v>9.7097326264518831</v>
          </cell>
          <cell r="N824">
            <v>4.0935615520202111</v>
          </cell>
          <cell r="O824">
            <v>4.2001597394703047</v>
          </cell>
          <cell r="P824">
            <v>8.3289690714361768</v>
          </cell>
          <cell r="Q824">
            <v>3.0510361214784258</v>
          </cell>
          <cell r="R824">
            <v>7.986185221255627</v>
          </cell>
          <cell r="S824">
            <v>1.2276479269818759</v>
          </cell>
          <cell r="T824">
            <v>4.3842500852276638</v>
          </cell>
          <cell r="U824">
            <v>9.7238448223921026</v>
          </cell>
          <cell r="V824">
            <v>7.1027255729182883</v>
          </cell>
          <cell r="W824">
            <v>0.24356666603361984</v>
          </cell>
          <cell r="X824">
            <v>0.54657452945594542</v>
          </cell>
          <cell r="Y824">
            <v>0.14019656012023737</v>
          </cell>
          <cell r="Z824">
            <v>0.28054392233539094</v>
          </cell>
          <cell r="AA824" t="str">
            <v>VIZCAINO19740806A</v>
          </cell>
        </row>
        <row r="825">
          <cell r="A825" t="str">
            <v>Vogelsong_Ryan</v>
          </cell>
          <cell r="B825" t="str">
            <v>Vogelsong</v>
          </cell>
          <cell r="C825" t="str">
            <v>Ryan</v>
          </cell>
          <cell r="D825" t="str">
            <v>PIT</v>
          </cell>
          <cell r="E825" t="str">
            <v>NL</v>
          </cell>
          <cell r="F825">
            <v>26</v>
          </cell>
          <cell r="G825">
            <v>19.089559963909423</v>
          </cell>
          <cell r="H825">
            <v>12.602524831297895</v>
          </cell>
          <cell r="I825">
            <v>74</v>
          </cell>
          <cell r="J825">
            <v>74.433232787302529</v>
          </cell>
          <cell r="K825">
            <v>33.602815957377295</v>
          </cell>
          <cell r="L825">
            <v>62.554817280325189</v>
          </cell>
          <cell r="M825">
            <v>9.0436470271693654</v>
          </cell>
          <cell r="N825">
            <v>4.8928389637124718</v>
          </cell>
          <cell r="O825">
            <v>5.1926633452682598</v>
          </cell>
          <cell r="P825">
            <v>9.0105959732762351</v>
          </cell>
          <cell r="Q825">
            <v>3.5845006335097134</v>
          </cell>
          <cell r="R825">
            <v>6.8616472163503559</v>
          </cell>
          <cell r="S825">
            <v>1.0973199257127679</v>
          </cell>
          <cell r="T825">
            <v>4.9652966719301475</v>
          </cell>
          <cell r="U825">
            <v>4.4617027547242358</v>
          </cell>
          <cell r="V825">
            <v>5.0186143270971098</v>
          </cell>
          <cell r="W825">
            <v>0.202573141515065</v>
          </cell>
          <cell r="X825">
            <v>0.44610782968452856</v>
          </cell>
          <cell r="Y825">
            <v>0.23879431936600076</v>
          </cell>
          <cell r="Z825">
            <v>0.27491719990252728</v>
          </cell>
          <cell r="AA825" t="str">
            <v>VOGELSONG19770722A</v>
          </cell>
        </row>
        <row r="826">
          <cell r="A826" t="str">
            <v>Voyles_Brad</v>
          </cell>
          <cell r="B826" t="str">
            <v>Voyles</v>
          </cell>
          <cell r="C826" t="str">
            <v>Brad</v>
          </cell>
          <cell r="D826" t="str">
            <v>KCA</v>
          </cell>
          <cell r="E826" t="str">
            <v>AL</v>
          </cell>
          <cell r="F826">
            <v>27</v>
          </cell>
          <cell r="G826">
            <v>21.404919415526479</v>
          </cell>
          <cell r="H826">
            <v>9.4661345003825303</v>
          </cell>
          <cell r="I826">
            <v>57.3</v>
          </cell>
          <cell r="J826">
            <v>61.195026367301722</v>
          </cell>
          <cell r="K826">
            <v>28.615529819084234</v>
          </cell>
          <cell r="L826">
            <v>43.582195993060331</v>
          </cell>
          <cell r="M826">
            <v>8.4235200461373889</v>
          </cell>
          <cell r="N826">
            <v>5.1845851652323613</v>
          </cell>
          <cell r="O826">
            <v>4.5698759220391372</v>
          </cell>
          <cell r="P826">
            <v>8.8307000004346055</v>
          </cell>
          <cell r="Q826">
            <v>4.2027785174356636</v>
          </cell>
          <cell r="R826">
            <v>6.9636604777009881</v>
          </cell>
          <cell r="S826">
            <v>1.1310547314567974</v>
          </cell>
          <cell r="T826">
            <v>4.7218169111390296</v>
          </cell>
          <cell r="U826">
            <v>9.2069063317911208</v>
          </cell>
          <cell r="V826">
            <v>1.163391261493226</v>
          </cell>
          <cell r="W826">
            <v>0.26456712448462982</v>
          </cell>
          <cell r="X826">
            <v>0.49679533612948229</v>
          </cell>
          <cell r="Y826">
            <v>0.28554652167404188</v>
          </cell>
          <cell r="Z826">
            <v>0.41819939330570671</v>
          </cell>
          <cell r="AA826" t="str">
            <v>VOYLES19761230A</v>
          </cell>
        </row>
        <row r="827">
          <cell r="A827" t="str">
            <v>Waechter_Doug</v>
          </cell>
          <cell r="B827" t="str">
            <v>Waechter</v>
          </cell>
          <cell r="C827" t="str">
            <v>Doug</v>
          </cell>
          <cell r="D827" t="str">
            <v>TBA</v>
          </cell>
          <cell r="E827" t="str">
            <v>AL</v>
          </cell>
          <cell r="F827">
            <v>23</v>
          </cell>
          <cell r="G827">
            <v>20.554871356172626</v>
          </cell>
          <cell r="H827">
            <v>14.496427337024075</v>
          </cell>
          <cell r="I827">
            <v>82.3</v>
          </cell>
          <cell r="J827">
            <v>97.678921335095296</v>
          </cell>
          <cell r="K827">
            <v>34.263450996159712</v>
          </cell>
          <cell r="L827">
            <v>47.564439587848277</v>
          </cell>
          <cell r="M827">
            <v>15.268178445104365</v>
          </cell>
          <cell r="N827">
            <v>5.8827778178172547</v>
          </cell>
          <cell r="O827">
            <v>5.8555300844907574</v>
          </cell>
          <cell r="P827">
            <v>10.231555019707171</v>
          </cell>
          <cell r="Q827">
            <v>3.5456089528193617</v>
          </cell>
          <cell r="R827">
            <v>5.1215074041789075</v>
          </cell>
          <cell r="S827">
            <v>1.6078780009659963</v>
          </cell>
          <cell r="T827">
            <v>5.900719959562009</v>
          </cell>
          <cell r="U827">
            <v>3.1602418138537334</v>
          </cell>
          <cell r="V827">
            <v>-9.6065025799389723</v>
          </cell>
          <cell r="W827">
            <v>0.16086093243406732</v>
          </cell>
          <cell r="X827">
            <v>0.49349203978770551</v>
          </cell>
          <cell r="Y827">
            <v>0.17526498391974049</v>
          </cell>
          <cell r="Z827">
            <v>0.27063658861505735</v>
          </cell>
          <cell r="AA827" t="str">
            <v>WAECHTER19810128A</v>
          </cell>
        </row>
        <row r="828">
          <cell r="A828" t="str">
            <v>Wagner_Billy</v>
          </cell>
          <cell r="B828" t="str">
            <v>Wagner</v>
          </cell>
          <cell r="C828" t="str">
            <v>Billy</v>
          </cell>
          <cell r="D828" t="str">
            <v>PHI</v>
          </cell>
          <cell r="E828" t="str">
            <v>NL</v>
          </cell>
          <cell r="F828">
            <v>32</v>
          </cell>
          <cell r="G828">
            <v>59.312971795062516</v>
          </cell>
          <cell r="H828">
            <v>0</v>
          </cell>
          <cell r="I828">
            <v>76</v>
          </cell>
          <cell r="J828">
            <v>57.249459789772132</v>
          </cell>
          <cell r="K828">
            <v>22.940492505274758</v>
          </cell>
          <cell r="L828">
            <v>86.120999222081423</v>
          </cell>
          <cell r="M828">
            <v>6.007876247244833</v>
          </cell>
          <cell r="N828">
            <v>2.4787297380253897</v>
          </cell>
          <cell r="O828">
            <v>2.6043156248223798</v>
          </cell>
          <cell r="P828">
            <v>6.7682608561338444</v>
          </cell>
          <cell r="Q828">
            <v>2.3851073488687309</v>
          </cell>
          <cell r="R828">
            <v>9.2072278497402422</v>
          </cell>
          <cell r="S828">
            <v>0.67500856667836184</v>
          </cell>
          <cell r="T828">
            <v>2.7346311989635028</v>
          </cell>
          <cell r="U828">
            <v>24.574929961656927</v>
          </cell>
          <cell r="V828">
            <v>23.440201890110629</v>
          </cell>
          <cell r="W828">
            <v>0.2454990010688734</v>
          </cell>
          <cell r="X828">
            <v>0.54201068986886103</v>
          </cell>
          <cell r="Y828">
            <v>0.18400450841305199</v>
          </cell>
          <cell r="Z828">
            <v>0.19957837487235575</v>
          </cell>
          <cell r="AA828" t="str">
            <v>WAGNER19710725A</v>
          </cell>
        </row>
        <row r="829">
          <cell r="A829" t="str">
            <v>Wagner_Ryan</v>
          </cell>
          <cell r="B829" t="str">
            <v>Wagner</v>
          </cell>
          <cell r="C829" t="str">
            <v>Ryan</v>
          </cell>
          <cell r="D829" t="str">
            <v>CIN</v>
          </cell>
          <cell r="E829" t="str">
            <v>NL</v>
          </cell>
          <cell r="F829">
            <v>21</v>
          </cell>
          <cell r="G829">
            <v>36.035422263130791</v>
          </cell>
          <cell r="H829">
            <v>6.7868407065071912</v>
          </cell>
          <cell r="I829">
            <v>65.7</v>
          </cell>
          <cell r="J829">
            <v>53.208845668227902</v>
          </cell>
          <cell r="K829">
            <v>31.840640422077797</v>
          </cell>
          <cell r="L829">
            <v>70.729850961764569</v>
          </cell>
          <cell r="M829">
            <v>4.857560281992745</v>
          </cell>
          <cell r="N829">
            <v>3.1643145205210352</v>
          </cell>
          <cell r="O829">
            <v>3.3246358492516124</v>
          </cell>
          <cell r="P829">
            <v>7.4176911755131831</v>
          </cell>
          <cell r="Q829">
            <v>3.8217958855495255</v>
          </cell>
          <cell r="R829">
            <v>8.6606287528212693</v>
          </cell>
          <cell r="S829">
            <v>0.57341283386617203</v>
          </cell>
          <cell r="T829">
            <v>3.7002968501625451</v>
          </cell>
          <cell r="U829">
            <v>17.222232339461041</v>
          </cell>
          <cell r="V829">
            <v>15.736703562249248</v>
          </cell>
          <cell r="W829">
            <v>0.27437449236764216</v>
          </cell>
          <cell r="X829">
            <v>0.46662436911576499</v>
          </cell>
          <cell r="Y829">
            <v>0.25002329555697822</v>
          </cell>
          <cell r="Z829">
            <v>0.19342428771387934</v>
          </cell>
          <cell r="AA829" t="str">
            <v>WAGNER19820715A</v>
          </cell>
        </row>
        <row r="830">
          <cell r="A830" t="str">
            <v>Wainwright_Adam</v>
          </cell>
          <cell r="B830" t="str">
            <v>Wainwright</v>
          </cell>
          <cell r="C830" t="str">
            <v>Adam</v>
          </cell>
          <cell r="D830" t="str">
            <v>SLN</v>
          </cell>
          <cell r="E830" t="str">
            <v>NL</v>
          </cell>
          <cell r="F830">
            <v>22</v>
          </cell>
          <cell r="G830">
            <v>17.8216806520959</v>
          </cell>
          <cell r="H830">
            <v>13.315583792377316</v>
          </cell>
          <cell r="I830">
            <v>79.3</v>
          </cell>
          <cell r="J830">
            <v>80.882541627619702</v>
          </cell>
          <cell r="K830">
            <v>31.902561499314924</v>
          </cell>
          <cell r="L830">
            <v>57.783390048131238</v>
          </cell>
          <cell r="M830">
            <v>8.3419938468622572</v>
          </cell>
          <cell r="N830">
            <v>4.5383286507521303</v>
          </cell>
          <cell r="O830">
            <v>4.9514693504117888</v>
          </cell>
          <cell r="P830">
            <v>9.1826990073868444</v>
          </cell>
          <cell r="Q830">
            <v>3.1852286346026366</v>
          </cell>
          <cell r="R830">
            <v>5.8852548293810667</v>
          </cell>
          <cell r="S830">
            <v>0.99805865924350601</v>
          </cell>
          <cell r="T830">
            <v>4.8256386277987779</v>
          </cell>
          <cell r="U830">
            <v>6.8879331716420342</v>
          </cell>
          <cell r="V830">
            <v>3.0815742199524472</v>
          </cell>
          <cell r="W830">
            <v>8.0973872780150016E-2</v>
          </cell>
          <cell r="X830">
            <v>0.47013758665126265</v>
          </cell>
          <cell r="Y830">
            <v>0.29566967849172521</v>
          </cell>
          <cell r="Z830">
            <v>0.28958839004243953</v>
          </cell>
          <cell r="AA830" t="str">
            <v>WAINWRIGH19810830A</v>
          </cell>
        </row>
        <row r="831">
          <cell r="A831" t="str">
            <v>Wakefield_Tim</v>
          </cell>
          <cell r="B831" t="str">
            <v>Wakefield</v>
          </cell>
          <cell r="C831" t="str">
            <v>Tim</v>
          </cell>
          <cell r="D831" t="str">
            <v>BOS</v>
          </cell>
          <cell r="E831" t="str">
            <v>AL</v>
          </cell>
          <cell r="F831">
            <v>37</v>
          </cell>
          <cell r="G831">
            <v>30.551492266643848</v>
          </cell>
          <cell r="H831">
            <v>24.989090511056048</v>
          </cell>
          <cell r="I831">
            <v>152.30000000000001</v>
          </cell>
          <cell r="J831">
            <v>153.23548315890292</v>
          </cell>
          <cell r="K831">
            <v>54.526529072704804</v>
          </cell>
          <cell r="L831">
            <v>119.52785994525617</v>
          </cell>
          <cell r="M831">
            <v>18.545037537805875</v>
          </cell>
          <cell r="N831">
            <v>4.4403123752249885</v>
          </cell>
          <cell r="O831">
            <v>4.2209629980908661</v>
          </cell>
          <cell r="P831">
            <v>8.4887108268579841</v>
          </cell>
          <cell r="Q831">
            <v>3.0369473196436876</v>
          </cell>
          <cell r="R831">
            <v>7.0538486484353902</v>
          </cell>
          <cell r="S831">
            <v>1.0441513775231732</v>
          </cell>
          <cell r="T831">
            <v>4.1504305630747513</v>
          </cell>
          <cell r="U831">
            <v>26.775982416513973</v>
          </cell>
          <cell r="V831">
            <v>13.787505068062593</v>
          </cell>
          <cell r="W831">
            <v>0.12156977617405236</v>
          </cell>
          <cell r="X831">
            <v>0.40400923595907101</v>
          </cell>
          <cell r="Y831">
            <v>0.25661179572385295</v>
          </cell>
          <cell r="Z831">
            <v>8.0227115699157664E-2</v>
          </cell>
          <cell r="AA831" t="str">
            <v>WAKEFIELD19660802A</v>
          </cell>
        </row>
        <row r="832">
          <cell r="A832" t="str">
            <v>Walker_Pete</v>
          </cell>
          <cell r="B832" t="str">
            <v>Walker</v>
          </cell>
          <cell r="C832" t="str">
            <v>Pete</v>
          </cell>
          <cell r="D832" t="str">
            <v>TOR</v>
          </cell>
          <cell r="E832" t="str">
            <v>AL</v>
          </cell>
          <cell r="F832">
            <v>35</v>
          </cell>
          <cell r="G832">
            <v>28.057338851588948</v>
          </cell>
          <cell r="H832">
            <v>9.6256080726632582</v>
          </cell>
          <cell r="I832">
            <v>63</v>
          </cell>
          <cell r="J832">
            <v>76.932766994171246</v>
          </cell>
          <cell r="K832">
            <v>25.037392407387483</v>
          </cell>
          <cell r="L832">
            <v>34.580879012266301</v>
          </cell>
          <cell r="M832">
            <v>12.081550176609278</v>
          </cell>
          <cell r="N832">
            <v>5.8269735962837466</v>
          </cell>
          <cell r="O832">
            <v>5.5285428530747707</v>
          </cell>
          <cell r="P832">
            <v>10.537598202646615</v>
          </cell>
          <cell r="Q832">
            <v>3.3711482783882953</v>
          </cell>
          <cell r="R832">
            <v>4.8837862154000451</v>
          </cell>
          <cell r="S832">
            <v>1.4438603030007739</v>
          </cell>
          <cell r="T832">
            <v>5.6823398309704558</v>
          </cell>
          <cell r="U832">
            <v>2.9739131295679972</v>
          </cell>
          <cell r="V832">
            <v>-14.237930185845407</v>
          </cell>
          <cell r="W832">
            <v>0.16468740019744929</v>
          </cell>
          <cell r="X832">
            <v>0.48766822259913606</v>
          </cell>
          <cell r="Y832">
            <v>0.2846918610349945</v>
          </cell>
          <cell r="Z832">
            <v>0.36144580711754842</v>
          </cell>
          <cell r="AA832" t="str">
            <v>WALKER19690408A</v>
          </cell>
        </row>
        <row r="833">
          <cell r="A833" t="str">
            <v>Walker_Jamie</v>
          </cell>
          <cell r="B833" t="str">
            <v>Walker</v>
          </cell>
          <cell r="C833" t="str">
            <v>Jamie</v>
          </cell>
          <cell r="D833" t="str">
            <v>DET</v>
          </cell>
          <cell r="E833" t="str">
            <v>AL</v>
          </cell>
          <cell r="F833">
            <v>32</v>
          </cell>
          <cell r="G833">
            <v>41.468919251481772</v>
          </cell>
          <cell r="H833">
            <v>0</v>
          </cell>
          <cell r="I833">
            <v>50.3</v>
          </cell>
          <cell r="J833">
            <v>52.87844542740082</v>
          </cell>
          <cell r="K833">
            <v>15.74986697750038</v>
          </cell>
          <cell r="L833">
            <v>33.890225638826522</v>
          </cell>
          <cell r="M833">
            <v>8.6151767991080472</v>
          </cell>
          <cell r="N833">
            <v>4.7148167638740341</v>
          </cell>
          <cell r="O833">
            <v>4.914577976700313</v>
          </cell>
          <cell r="P833">
            <v>9.2737533088599502</v>
          </cell>
          <cell r="Q833">
            <v>2.6773531101866532</v>
          </cell>
          <cell r="R833">
            <v>5.8821538173150278</v>
          </cell>
          <cell r="S833">
            <v>1.4796796659925797</v>
          </cell>
          <cell r="T833">
            <v>4.9929124871095896</v>
          </cell>
          <cell r="U833">
            <v>5.691805521597229</v>
          </cell>
          <cell r="V833">
            <v>-7.7053496943198194</v>
          </cell>
          <cell r="W833">
            <v>0.17921511870760307</v>
          </cell>
          <cell r="X833">
            <v>0.41908005166495138</v>
          </cell>
          <cell r="Y833">
            <v>0.32496013456299833</v>
          </cell>
          <cell r="Z833">
            <v>0.38064657161193804</v>
          </cell>
          <cell r="AA833" t="str">
            <v>WALKER19710701A</v>
          </cell>
        </row>
        <row r="834">
          <cell r="A834" t="str">
            <v>Walker_Kevin</v>
          </cell>
          <cell r="B834" t="str">
            <v>Walker</v>
          </cell>
          <cell r="C834" t="str">
            <v>Kevin</v>
          </cell>
          <cell r="D834" t="str">
            <v>SDN</v>
          </cell>
          <cell r="E834" t="str">
            <v>NL</v>
          </cell>
          <cell r="F834">
            <v>27</v>
          </cell>
          <cell r="G834">
            <v>16.456416072937358</v>
          </cell>
          <cell r="H834">
            <v>1.5577505402146161</v>
          </cell>
          <cell r="I834">
            <v>24.3</v>
          </cell>
          <cell r="J834">
            <v>24.262132016541706</v>
          </cell>
          <cell r="K834">
            <v>10.274761458015991</v>
          </cell>
          <cell r="L834">
            <v>20.844017864913599</v>
          </cell>
          <cell r="M834">
            <v>3.6212556719017646</v>
          </cell>
          <cell r="N834">
            <v>4.6019887204436962</v>
          </cell>
          <cell r="O834">
            <v>5.041866963918177</v>
          </cell>
          <cell r="P834">
            <v>9.0937892709056865</v>
          </cell>
          <cell r="Q834">
            <v>3.3511132226112839</v>
          </cell>
          <cell r="R834">
            <v>6.8937801695356482</v>
          </cell>
          <cell r="S834">
            <v>1.3262024757993429</v>
          </cell>
          <cell r="T834">
            <v>5.1595560298033387</v>
          </cell>
          <cell r="U834">
            <v>2.6698581371494594</v>
          </cell>
          <cell r="V834">
            <v>-2.4902847467087845</v>
          </cell>
          <cell r="W834">
            <v>0.23185100672353362</v>
          </cell>
          <cell r="X834">
            <v>0.49646638829336975</v>
          </cell>
          <cell r="Y834">
            <v>0.29307005354278404</v>
          </cell>
          <cell r="Z834">
            <v>0.45000081259843322</v>
          </cell>
          <cell r="AA834" t="str">
            <v>WALKER19760920A</v>
          </cell>
        </row>
        <row r="835">
          <cell r="A835" t="str">
            <v>Walrond_Les</v>
          </cell>
          <cell r="B835" t="str">
            <v>Walrond</v>
          </cell>
          <cell r="C835" t="str">
            <v>Les</v>
          </cell>
          <cell r="D835" t="str">
            <v>KCA</v>
          </cell>
          <cell r="E835" t="str">
            <v>AL</v>
          </cell>
          <cell r="F835">
            <v>27</v>
          </cell>
          <cell r="G835">
            <v>9.7660831039751539</v>
          </cell>
          <cell r="H835">
            <v>4.0896764922844859</v>
          </cell>
          <cell r="I835">
            <v>24</v>
          </cell>
          <cell r="J835">
            <v>27.924232139746387</v>
          </cell>
          <cell r="K835">
            <v>15.082994398715092</v>
          </cell>
          <cell r="L835">
            <v>15.939044726634714</v>
          </cell>
          <cell r="M835">
            <v>3.9135288368936392</v>
          </cell>
          <cell r="N835">
            <v>6.257246051550081</v>
          </cell>
          <cell r="O835">
            <v>5.5153569973175696</v>
          </cell>
          <cell r="P835">
            <v>9.6206324881918377</v>
          </cell>
          <cell r="Q835">
            <v>5.2889037353643413</v>
          </cell>
          <cell r="R835">
            <v>6.0804279757019408</v>
          </cell>
          <cell r="S835">
            <v>1.2545903006293708</v>
          </cell>
          <cell r="T835">
            <v>5.5732594373080282</v>
          </cell>
          <cell r="U835">
            <v>2.3975197715056797</v>
          </cell>
          <cell r="V835">
            <v>-11.065766403081192</v>
          </cell>
          <cell r="W835">
            <v>0.23513065046865783</v>
          </cell>
          <cell r="X835">
            <v>0.43860126409408001</v>
          </cell>
          <cell r="Y835">
            <v>0.33873923122684169</v>
          </cell>
          <cell r="Z835">
            <v>0.62639110581338819</v>
          </cell>
          <cell r="AA835" t="str">
            <v>WALROND19761107A</v>
          </cell>
        </row>
        <row r="836">
          <cell r="A836" t="str">
            <v>Wang_Chien-Ming</v>
          </cell>
          <cell r="B836" t="str">
            <v>Wang</v>
          </cell>
          <cell r="C836" t="str">
            <v>Chien-Ming</v>
          </cell>
          <cell r="D836" t="str">
            <v>NYA</v>
          </cell>
          <cell r="E836" t="str">
            <v>AL</v>
          </cell>
          <cell r="F836">
            <v>24</v>
          </cell>
          <cell r="G836">
            <v>21.995705459806999</v>
          </cell>
          <cell r="H836">
            <v>15.074905368882371</v>
          </cell>
          <cell r="I836">
            <v>86.7</v>
          </cell>
          <cell r="J836">
            <v>102.14059060575207</v>
          </cell>
          <cell r="K836">
            <v>32.847970510104069</v>
          </cell>
          <cell r="L836">
            <v>44.230362373840364</v>
          </cell>
          <cell r="M836">
            <v>13.401591807275594</v>
          </cell>
          <cell r="N836">
            <v>5.449969143692349</v>
          </cell>
          <cell r="O836">
            <v>5.6160545983474783</v>
          </cell>
          <cell r="P836">
            <v>10.382078793942867</v>
          </cell>
          <cell r="Q836">
            <v>3.2363184249842494</v>
          </cell>
          <cell r="R836">
            <v>4.45821140649565</v>
          </cell>
          <cell r="S836">
            <v>1.3006523974233093</v>
          </cell>
          <cell r="T836">
            <v>5.6188305730640415</v>
          </cell>
          <cell r="U836">
            <v>4.8708613230660012</v>
          </cell>
          <cell r="V836">
            <v>-10.614015161557564</v>
          </cell>
          <cell r="W836">
            <v>0.11676848584431451</v>
          </cell>
          <cell r="X836">
            <v>0.45303642297028929</v>
          </cell>
          <cell r="Y836">
            <v>0.2988437602598551</v>
          </cell>
          <cell r="Z836">
            <v>0.24673942086694634</v>
          </cell>
          <cell r="AA836" t="str">
            <v>WANG19800331A</v>
          </cell>
        </row>
        <row r="837">
          <cell r="A837" t="str">
            <v>Wasdin_John</v>
          </cell>
          <cell r="B837" t="str">
            <v>Wasdin</v>
          </cell>
          <cell r="C837" t="str">
            <v>John</v>
          </cell>
          <cell r="D837" t="str">
            <v>TEX</v>
          </cell>
          <cell r="E837" t="str">
            <v>AL</v>
          </cell>
          <cell r="F837">
            <v>31</v>
          </cell>
          <cell r="G837">
            <v>21.55699850435408</v>
          </cell>
          <cell r="H837">
            <v>11.583903186880715</v>
          </cell>
          <cell r="I837">
            <v>69</v>
          </cell>
          <cell r="J837">
            <v>80.676369884760732</v>
          </cell>
          <cell r="K837">
            <v>20.581339413850898</v>
          </cell>
          <cell r="L837">
            <v>49.882390346986071</v>
          </cell>
          <cell r="M837">
            <v>9.9347320690240046</v>
          </cell>
          <cell r="N837">
            <v>5.1325472379628545</v>
          </cell>
          <cell r="O837">
            <v>4.6350516899122702</v>
          </cell>
          <cell r="P837">
            <v>9.8550523166753052</v>
          </cell>
          <cell r="Q837">
            <v>2.5176808571967104</v>
          </cell>
          <cell r="R837">
            <v>6.5375348401767086</v>
          </cell>
          <cell r="S837">
            <v>1.0701028434830868</v>
          </cell>
          <cell r="T837">
            <v>4.5990901607837191</v>
          </cell>
          <cell r="U837">
            <v>9.5879573427210865</v>
          </cell>
          <cell r="V837">
            <v>5.6149911517107505</v>
          </cell>
          <cell r="W837">
            <v>0.21425190021562446</v>
          </cell>
          <cell r="X837">
            <v>0.50887573939284769</v>
          </cell>
          <cell r="Y837">
            <v>0.27151520996111833</v>
          </cell>
          <cell r="Z837">
            <v>0.2509118105083265</v>
          </cell>
          <cell r="AA837" t="str">
            <v>WASDIN19720805A</v>
          </cell>
        </row>
        <row r="838">
          <cell r="A838" t="str">
            <v>Washburn_Jarrod</v>
          </cell>
          <cell r="B838" t="str">
            <v>Washburn</v>
          </cell>
          <cell r="C838" t="str">
            <v>Jarrod</v>
          </cell>
          <cell r="D838" t="str">
            <v>ANA</v>
          </cell>
          <cell r="E838" t="str">
            <v>AL</v>
          </cell>
          <cell r="F838">
            <v>29</v>
          </cell>
          <cell r="G838">
            <v>28.350807266813884</v>
          </cell>
          <cell r="H838">
            <v>26.433789890602586</v>
          </cell>
          <cell r="I838">
            <v>169</v>
          </cell>
          <cell r="J838">
            <v>173.93480248435856</v>
          </cell>
          <cell r="K838">
            <v>48.914971799042227</v>
          </cell>
          <cell r="L838">
            <v>96.670890131274959</v>
          </cell>
          <cell r="M838">
            <v>24.459863102859114</v>
          </cell>
          <cell r="N838">
            <v>4.3292852441633061</v>
          </cell>
          <cell r="O838">
            <v>4.6193496036057216</v>
          </cell>
          <cell r="P838">
            <v>9.1346681422714759</v>
          </cell>
          <cell r="Q838">
            <v>2.4823288311750407</v>
          </cell>
          <cell r="R838">
            <v>4.9693372796456501</v>
          </cell>
          <cell r="S838">
            <v>1.2889284624992321</v>
          </cell>
          <cell r="T838">
            <v>4.7253356715211137</v>
          </cell>
          <cell r="U838">
            <v>22.980670460296835</v>
          </cell>
          <cell r="V838">
            <v>3.3510180624010744</v>
          </cell>
          <cell r="W838">
            <v>0.12359542080149967</v>
          </cell>
          <cell r="X838">
            <v>0.51663660472348449</v>
          </cell>
          <cell r="Y838">
            <v>0.17692147171575184</v>
          </cell>
          <cell r="Z838">
            <v>0.13356645644866635</v>
          </cell>
          <cell r="AA838" t="str">
            <v>WASHBURN19740813A</v>
          </cell>
        </row>
        <row r="839">
          <cell r="A839" t="str">
            <v>Watkins_Steve</v>
          </cell>
          <cell r="B839" t="str">
            <v>Watkins</v>
          </cell>
          <cell r="C839" t="str">
            <v>Steve</v>
          </cell>
          <cell r="D839" t="str">
            <v>SDN</v>
          </cell>
          <cell r="E839" t="str">
            <v>NL</v>
          </cell>
          <cell r="F839">
            <v>25</v>
          </cell>
          <cell r="G839">
            <v>14.57986194358346</v>
          </cell>
          <cell r="H839">
            <v>8.5133168622265121</v>
          </cell>
          <cell r="I839">
            <v>49.7</v>
          </cell>
          <cell r="J839">
            <v>53.161984964074065</v>
          </cell>
          <cell r="K839">
            <v>21.939877882682318</v>
          </cell>
          <cell r="L839">
            <v>33.35739518925002</v>
          </cell>
          <cell r="M839">
            <v>6.0745895951863824</v>
          </cell>
          <cell r="N839">
            <v>5.0054617472738583</v>
          </cell>
          <cell r="O839">
            <v>5.4839057102910571</v>
          </cell>
          <cell r="P839">
            <v>9.7424233539183902</v>
          </cell>
          <cell r="Q839">
            <v>3.4986576195454444</v>
          </cell>
          <cell r="R839">
            <v>5.3940877684212714</v>
          </cell>
          <cell r="S839">
            <v>1.0877208983199111</v>
          </cell>
          <cell r="T839">
            <v>5.4111823803471131</v>
          </cell>
          <cell r="U839">
            <v>1.1106782375079824</v>
          </cell>
          <cell r="V839">
            <v>-5.8667688829877278</v>
          </cell>
          <cell r="W839">
            <v>0.25834734671556336</v>
          </cell>
          <cell r="X839">
            <v>0.55389787863955631</v>
          </cell>
          <cell r="Y839">
            <v>0.18649255724943645</v>
          </cell>
          <cell r="Z839">
            <v>0.40659963380144531</v>
          </cell>
          <cell r="AA839" t="str">
            <v>WATKINS19780719A</v>
          </cell>
        </row>
        <row r="840">
          <cell r="A840" t="str">
            <v>Watson_Mark</v>
          </cell>
          <cell r="B840" t="str">
            <v>Watson</v>
          </cell>
          <cell r="C840" t="str">
            <v>Mark</v>
          </cell>
          <cell r="D840" t="str">
            <v>CIN</v>
          </cell>
          <cell r="E840" t="str">
            <v>NL</v>
          </cell>
          <cell r="F840">
            <v>30</v>
          </cell>
          <cell r="G840">
            <v>16.679257777868774</v>
          </cell>
          <cell r="H840">
            <v>2.5853413457712233</v>
          </cell>
          <cell r="I840">
            <v>26.3</v>
          </cell>
          <cell r="J840">
            <v>29.673888548588291</v>
          </cell>
          <cell r="K840">
            <v>14.191601406506525</v>
          </cell>
          <cell r="L840">
            <v>18.874983905158228</v>
          </cell>
          <cell r="M840">
            <v>3.5304464192722378</v>
          </cell>
          <cell r="N840">
            <v>5.5738729675857783</v>
          </cell>
          <cell r="O840">
            <v>5.85627559050572</v>
          </cell>
          <cell r="P840">
            <v>10.334012752639493</v>
          </cell>
          <cell r="Q840">
            <v>4.2552660665962216</v>
          </cell>
          <cell r="R840">
            <v>5.7735494595525108</v>
          </cell>
          <cell r="S840">
            <v>1.0410904335078</v>
          </cell>
          <cell r="T840">
            <v>5.9206674314200862</v>
          </cell>
          <cell r="U840">
            <v>0.85783297746301446</v>
          </cell>
          <cell r="V840">
            <v>-12.298192337669843</v>
          </cell>
          <cell r="W840">
            <v>0.26273436324180599</v>
          </cell>
          <cell r="X840">
            <v>0.52611507749730124</v>
          </cell>
          <cell r="Y840">
            <v>0.26627047115296815</v>
          </cell>
          <cell r="Z840">
            <v>0.50531984835687183</v>
          </cell>
          <cell r="AA840" t="str">
            <v>WATSON19740123A</v>
          </cell>
        </row>
        <row r="841">
          <cell r="A841" t="str">
            <v>Wayne_Justin</v>
          </cell>
          <cell r="B841" t="str">
            <v>Wayne</v>
          </cell>
          <cell r="C841" t="str">
            <v>Justin</v>
          </cell>
          <cell r="D841" t="str">
            <v>FLO</v>
          </cell>
          <cell r="E841" t="str">
            <v>NL</v>
          </cell>
          <cell r="F841">
            <v>25</v>
          </cell>
          <cell r="G841">
            <v>18.864967246907177</v>
          </cell>
          <cell r="H841">
            <v>13.382289942960748</v>
          </cell>
          <cell r="I841">
            <v>77.7</v>
          </cell>
          <cell r="J841">
            <v>84.2730489439666</v>
          </cell>
          <cell r="K841">
            <v>33.152048906117422</v>
          </cell>
          <cell r="L841">
            <v>47.584629941280873</v>
          </cell>
          <cell r="M841">
            <v>9.0806410075391906</v>
          </cell>
          <cell r="N841">
            <v>5.0026016082597193</v>
          </cell>
          <cell r="O841">
            <v>5.5915537521345486</v>
          </cell>
          <cell r="P841">
            <v>9.813811844847379</v>
          </cell>
          <cell r="Q841">
            <v>3.3849230678651798</v>
          </cell>
          <cell r="R841">
            <v>4.9218451363902531</v>
          </cell>
          <cell r="S841">
            <v>1.1523369674033641</v>
          </cell>
          <cell r="T841">
            <v>5.4635339062929456</v>
          </cell>
          <cell r="U841">
            <v>2.332956031805391</v>
          </cell>
          <cell r="V841">
            <v>-6.765578404908231</v>
          </cell>
          <cell r="W841">
            <v>0.20550261249632207</v>
          </cell>
          <cell r="X841">
            <v>0.49415315752004724</v>
          </cell>
          <cell r="Y841">
            <v>0.30091997143726579</v>
          </cell>
          <cell r="Z841">
            <v>0.31744335129334567</v>
          </cell>
          <cell r="AA841" t="str">
            <v>WAYNE19790416A</v>
          </cell>
        </row>
        <row r="842">
          <cell r="A842" t="str">
            <v>Weathers_Dave</v>
          </cell>
          <cell r="B842" t="str">
            <v>Weathers</v>
          </cell>
          <cell r="C842" t="str">
            <v>Dave</v>
          </cell>
          <cell r="D842" t="str">
            <v>NYN</v>
          </cell>
          <cell r="E842" t="str">
            <v>NL</v>
          </cell>
          <cell r="F842">
            <v>34</v>
          </cell>
          <cell r="G842">
            <v>46.429114283040796</v>
          </cell>
          <cell r="H842">
            <v>3.0691542682749056</v>
          </cell>
          <cell r="I842">
            <v>64.7</v>
          </cell>
          <cell r="J842">
            <v>62.723315404031844</v>
          </cell>
          <cell r="K842">
            <v>28.794177271623077</v>
          </cell>
          <cell r="L842">
            <v>51.682845927439267</v>
          </cell>
          <cell r="M842">
            <v>4.6250487273945211</v>
          </cell>
          <cell r="N842">
            <v>3.7347678729127458</v>
          </cell>
          <cell r="O842">
            <v>3.9676354511126841</v>
          </cell>
          <cell r="P842">
            <v>8.658567211552759</v>
          </cell>
          <cell r="Q842">
            <v>3.5130562308631834</v>
          </cell>
          <cell r="R842">
            <v>6.4904612647314561</v>
          </cell>
          <cell r="S842">
            <v>0.6563431876733643</v>
          </cell>
          <cell r="T842">
            <v>4.3518916764737714</v>
          </cell>
          <cell r="U842">
            <v>11.740661342476804</v>
          </cell>
          <cell r="V842">
            <v>0.21251980074583265</v>
          </cell>
          <cell r="W842">
            <v>0.32038914260237522</v>
          </cell>
          <cell r="X842">
            <v>0.48926744912496595</v>
          </cell>
          <cell r="Y842">
            <v>0.22894234958741438</v>
          </cell>
          <cell r="Z842">
            <v>0.21965897960269309</v>
          </cell>
          <cell r="AA842" t="str">
            <v>WEATHERS19690925A</v>
          </cell>
        </row>
        <row r="843">
          <cell r="A843" t="str">
            <v>Weaver_Jeff</v>
          </cell>
          <cell r="B843" t="str">
            <v>Weaver</v>
          </cell>
          <cell r="C843" t="str">
            <v>Jeff</v>
          </cell>
          <cell r="D843" t="str">
            <v>LAN</v>
          </cell>
          <cell r="E843" t="str">
            <v>NL</v>
          </cell>
          <cell r="F843">
            <v>27</v>
          </cell>
          <cell r="G843">
            <v>27.96227183389885</v>
          </cell>
          <cell r="H843">
            <v>25.207848714625136</v>
          </cell>
          <cell r="I843">
            <v>159.30000000000001</v>
          </cell>
          <cell r="J843">
            <v>158.77901296462102</v>
          </cell>
          <cell r="K843">
            <v>49.558799606506859</v>
          </cell>
          <cell r="L843">
            <v>99.489091273544773</v>
          </cell>
          <cell r="M843">
            <v>18.067374878254356</v>
          </cell>
          <cell r="N843">
            <v>4.0711957232114058</v>
          </cell>
          <cell r="O843">
            <v>4.5601967700069057</v>
          </cell>
          <cell r="P843">
            <v>9.4568528385979818</v>
          </cell>
          <cell r="Q843">
            <v>2.4681096476851918</v>
          </cell>
          <cell r="R843">
            <v>4.9171495131925509</v>
          </cell>
          <cell r="S843">
            <v>0.86315406789112437</v>
          </cell>
          <cell r="T843">
            <v>4.562836908731752</v>
          </cell>
          <cell r="U843">
            <v>17.864983212609349</v>
          </cell>
          <cell r="V843">
            <v>4.7126798952260076</v>
          </cell>
          <cell r="W843">
            <v>0.17492890334661299</v>
          </cell>
          <cell r="X843">
            <v>0.53477460143458011</v>
          </cell>
          <cell r="Y843">
            <v>0.11623621264974729</v>
          </cell>
          <cell r="Z843">
            <v>0.1712293855340348</v>
          </cell>
          <cell r="AA843" t="str">
            <v>WEAVER19760822A</v>
          </cell>
        </row>
        <row r="844">
          <cell r="A844" t="str">
            <v>Webb_Brandon</v>
          </cell>
          <cell r="B844" t="str">
            <v>Webb</v>
          </cell>
          <cell r="C844" t="str">
            <v>Brandon</v>
          </cell>
          <cell r="D844" t="str">
            <v>ARI</v>
          </cell>
          <cell r="E844" t="str">
            <v>NL</v>
          </cell>
          <cell r="F844">
            <v>25</v>
          </cell>
          <cell r="G844">
            <v>26.158565529144148</v>
          </cell>
          <cell r="H844">
            <v>24.997657728243269</v>
          </cell>
          <cell r="I844">
            <v>158.69999999999999</v>
          </cell>
          <cell r="J844">
            <v>153.46586087127395</v>
          </cell>
          <cell r="K844">
            <v>64.303402010127243</v>
          </cell>
          <cell r="L844">
            <v>130.97173646323481</v>
          </cell>
          <cell r="M844">
            <v>9.3110747156579574</v>
          </cell>
          <cell r="N844">
            <v>3.7874891382258444</v>
          </cell>
          <cell r="O844">
            <v>3.6209134409364352</v>
          </cell>
          <cell r="P844">
            <v>8.3948664431790103</v>
          </cell>
          <cell r="Q844">
            <v>3.1668292905951887</v>
          </cell>
          <cell r="R844">
            <v>6.8704354561680727</v>
          </cell>
          <cell r="S844">
            <v>0.46690127667722953</v>
          </cell>
          <cell r="T844">
            <v>3.6119290791990801</v>
          </cell>
          <cell r="U844">
            <v>32.6484579779545</v>
          </cell>
          <cell r="V844">
            <v>19.746239402496077</v>
          </cell>
          <cell r="W844">
            <v>0.23279787411816469</v>
          </cell>
          <cell r="X844">
            <v>0.49106510397491793</v>
          </cell>
          <cell r="Y844">
            <v>0.20864078696470581</v>
          </cell>
          <cell r="Z844">
            <v>0.1645507450082056</v>
          </cell>
          <cell r="AA844" t="str">
            <v>WEBB19790509A</v>
          </cell>
        </row>
        <row r="845">
          <cell r="A845" t="str">
            <v>Webb_Alan</v>
          </cell>
          <cell r="B845" t="str">
            <v>Webb</v>
          </cell>
          <cell r="C845" t="str">
            <v>Alan</v>
          </cell>
          <cell r="D845" t="str">
            <v>SDN</v>
          </cell>
          <cell r="E845" t="str">
            <v>NL</v>
          </cell>
          <cell r="F845">
            <v>24</v>
          </cell>
          <cell r="G845">
            <v>12.501435147875448</v>
          </cell>
          <cell r="H845">
            <v>1.1960392210676074</v>
          </cell>
          <cell r="I845">
            <v>15</v>
          </cell>
          <cell r="J845">
            <v>18.885315144146976</v>
          </cell>
          <cell r="K845">
            <v>17.543793591297284</v>
          </cell>
          <cell r="L845">
            <v>10.496552043954074</v>
          </cell>
          <cell r="M845">
            <v>3.2476435096114291</v>
          </cell>
          <cell r="N845">
            <v>9.0312224253563826</v>
          </cell>
          <cell r="O845">
            <v>9.8944662310713358</v>
          </cell>
          <cell r="P845">
            <v>11.467141606180798</v>
          </cell>
          <cell r="Q845">
            <v>9.2694907855950373</v>
          </cell>
          <cell r="R845">
            <v>5.6239010603843234</v>
          </cell>
          <cell r="S845">
            <v>1.9267883491726672</v>
          </cell>
          <cell r="T845">
            <v>10.064783307978864</v>
          </cell>
          <cell r="U845">
            <v>-2.7194751197256499</v>
          </cell>
          <cell r="V845">
            <v>-44.705100651035671</v>
          </cell>
          <cell r="W845">
            <v>0.25124559100458294</v>
          </cell>
          <cell r="X845">
            <v>0.4764072425805847</v>
          </cell>
          <cell r="Y845">
            <v>0.24819337804771149</v>
          </cell>
          <cell r="Z845">
            <v>0.63397253684833099</v>
          </cell>
          <cell r="AA845" t="str">
            <v>WEBB19790926A</v>
          </cell>
        </row>
        <row r="846">
          <cell r="A846" t="str">
            <v>Weber_Ben</v>
          </cell>
          <cell r="B846" t="str">
            <v>Weber</v>
          </cell>
          <cell r="C846" t="str">
            <v>Ben</v>
          </cell>
          <cell r="D846" t="str">
            <v>ANA</v>
          </cell>
          <cell r="E846" t="str">
            <v>AL</v>
          </cell>
          <cell r="F846">
            <v>34</v>
          </cell>
          <cell r="G846">
            <v>45.124333598350496</v>
          </cell>
          <cell r="H846">
            <v>2.2652923821961894</v>
          </cell>
          <cell r="I846">
            <v>61.3</v>
          </cell>
          <cell r="J846">
            <v>64.668825818931921</v>
          </cell>
          <cell r="K846">
            <v>19.966391590618187</v>
          </cell>
          <cell r="L846">
            <v>35.77228743202344</v>
          </cell>
          <cell r="M846">
            <v>4.735138551018653</v>
          </cell>
          <cell r="N846">
            <v>3.7083906568549772</v>
          </cell>
          <cell r="O846">
            <v>3.9568547565335748</v>
          </cell>
          <cell r="P846">
            <v>9.3632688080443618</v>
          </cell>
          <cell r="Q846">
            <v>2.793465541434458</v>
          </cell>
          <cell r="R846">
            <v>5.0696233974131779</v>
          </cell>
          <cell r="S846">
            <v>0.68791331111787635</v>
          </cell>
          <cell r="T846">
            <v>4.3502688424716949</v>
          </cell>
          <cell r="U846">
            <v>12.783651892153646</v>
          </cell>
          <cell r="V846">
            <v>-6.4002121072904217</v>
          </cell>
          <cell r="W846">
            <v>0.28701063266580568</v>
          </cell>
          <cell r="X846">
            <v>0.51469593880146547</v>
          </cell>
          <cell r="Y846">
            <v>0.24524701269279314</v>
          </cell>
          <cell r="Z846">
            <v>0.30396265163082503</v>
          </cell>
          <cell r="AA846" t="str">
            <v>WEBER19691117A</v>
          </cell>
        </row>
        <row r="847">
          <cell r="A847" t="str">
            <v>Wedel_Jeremy</v>
          </cell>
          <cell r="B847" t="str">
            <v>Wedel</v>
          </cell>
          <cell r="C847" t="str">
            <v>Jeremy</v>
          </cell>
          <cell r="D847" t="str">
            <v>PHI</v>
          </cell>
          <cell r="E847" t="str">
            <v>NL</v>
          </cell>
          <cell r="F847">
            <v>27</v>
          </cell>
          <cell r="G847">
            <v>22.60226184987426</v>
          </cell>
          <cell r="H847">
            <v>3.4513849766791602</v>
          </cell>
          <cell r="I847">
            <v>36.299999999999997</v>
          </cell>
          <cell r="J847">
            <v>40.822820612727718</v>
          </cell>
          <cell r="K847">
            <v>15.823098229773427</v>
          </cell>
          <cell r="L847">
            <v>20.313287287776063</v>
          </cell>
          <cell r="M847">
            <v>3.8099563459457282</v>
          </cell>
          <cell r="N847">
            <v>4.8833696667654003</v>
          </cell>
          <cell r="O847">
            <v>5.1307876489480035</v>
          </cell>
          <cell r="P847">
            <v>10.104519616467032</v>
          </cell>
          <cell r="Q847">
            <v>3.444321515126382</v>
          </cell>
          <cell r="R847">
            <v>4.54681211565733</v>
          </cell>
          <cell r="S847">
            <v>0.89622132433995516</v>
          </cell>
          <cell r="T847">
            <v>5.3024729322965474</v>
          </cell>
          <cell r="U847">
            <v>2.6650909235339619</v>
          </cell>
          <cell r="V847">
            <v>-14.622632961699427</v>
          </cell>
          <cell r="W847">
            <v>0.25484889672398592</v>
          </cell>
          <cell r="X847">
            <v>0.57157607630482543</v>
          </cell>
          <cell r="Y847">
            <v>0.16849994807944799</v>
          </cell>
          <cell r="Z847">
            <v>0.37031388769422352</v>
          </cell>
          <cell r="AA847" t="str">
            <v>WEDEL19761127A</v>
          </cell>
        </row>
        <row r="848">
          <cell r="A848" t="str">
            <v>Wellemeyer_Todd</v>
          </cell>
          <cell r="B848" t="str">
            <v>Wellemeyer</v>
          </cell>
          <cell r="C848" t="str">
            <v>Todd</v>
          </cell>
          <cell r="D848" t="str">
            <v>CHN</v>
          </cell>
          <cell r="E848" t="str">
            <v>NL</v>
          </cell>
          <cell r="F848">
            <v>25</v>
          </cell>
          <cell r="G848">
            <v>17.701778721854929</v>
          </cell>
          <cell r="H848">
            <v>12.904646651218568</v>
          </cell>
          <cell r="I848">
            <v>74</v>
          </cell>
          <cell r="J848">
            <v>76.443631038581273</v>
          </cell>
          <cell r="K848">
            <v>40.260631191689185</v>
          </cell>
          <cell r="L848">
            <v>62.344124168152753</v>
          </cell>
          <cell r="M848">
            <v>10.167350671789615</v>
          </cell>
          <cell r="N848">
            <v>5.415724340761523</v>
          </cell>
          <cell r="O848">
            <v>5.7650600778665373</v>
          </cell>
          <cell r="P848">
            <v>9.3003294804822776</v>
          </cell>
          <cell r="Q848">
            <v>4.2947072708181029</v>
          </cell>
          <cell r="R848">
            <v>6.8181023842431694</v>
          </cell>
          <cell r="S848">
            <v>1.208255418814244</v>
          </cell>
          <cell r="T848">
            <v>5.5538316898143139</v>
          </cell>
          <cell r="U848">
            <v>-0.90761697698324806</v>
          </cell>
          <cell r="V848">
            <v>1.4362452629510969</v>
          </cell>
          <cell r="W848">
            <v>0.15777662127273712</v>
          </cell>
          <cell r="X848">
            <v>0.42143426016018848</v>
          </cell>
          <cell r="Y848">
            <v>0.24959567178813585</v>
          </cell>
          <cell r="Z848">
            <v>0.34101337672286985</v>
          </cell>
          <cell r="AA848" t="str">
            <v>WELLEMEYE19780830A</v>
          </cell>
        </row>
        <row r="849">
          <cell r="A849" t="str">
            <v>Wells_David</v>
          </cell>
          <cell r="B849" t="str">
            <v>Wells</v>
          </cell>
          <cell r="C849" t="str">
            <v>David</v>
          </cell>
          <cell r="D849" t="str">
            <v>SDN</v>
          </cell>
          <cell r="E849" t="str">
            <v>NL</v>
          </cell>
          <cell r="F849">
            <v>41</v>
          </cell>
          <cell r="G849">
            <v>27.322078919381575</v>
          </cell>
          <cell r="H849">
            <v>26.645292504949207</v>
          </cell>
          <cell r="I849">
            <v>174.7</v>
          </cell>
          <cell r="J849">
            <v>186.04805376062163</v>
          </cell>
          <cell r="K849">
            <v>36.783503212328277</v>
          </cell>
          <cell r="L849">
            <v>93.221811558452899</v>
          </cell>
          <cell r="M849">
            <v>16.315857084298163</v>
          </cell>
          <cell r="N849">
            <v>3.6822308041406355</v>
          </cell>
          <cell r="O849">
            <v>4.0341945564630972</v>
          </cell>
          <cell r="P849">
            <v>9.6996133927159516</v>
          </cell>
          <cell r="Q849">
            <v>1.6687213043845126</v>
          </cell>
          <cell r="R849">
            <v>4.288514674899921</v>
          </cell>
          <cell r="S849">
            <v>0.83113947005496747</v>
          </cell>
          <cell r="T849">
            <v>4.2698117351968525</v>
          </cell>
          <cell r="U849">
            <v>29.506452241761529</v>
          </cell>
          <cell r="V849">
            <v>5.4999863991884377</v>
          </cell>
          <cell r="W849">
            <v>0.12196313831195138</v>
          </cell>
          <cell r="X849">
            <v>0.76248102445154953</v>
          </cell>
          <cell r="Y849">
            <v>0</v>
          </cell>
          <cell r="Z849">
            <v>9.2522470629603309E-2</v>
          </cell>
          <cell r="AA849" t="str">
            <v>WELLS19630520A</v>
          </cell>
        </row>
        <row r="850">
          <cell r="A850" t="str">
            <v>Wells_Kip</v>
          </cell>
          <cell r="B850" t="str">
            <v>Wells</v>
          </cell>
          <cell r="C850" t="str">
            <v>Kip</v>
          </cell>
          <cell r="D850" t="str">
            <v>PIT</v>
          </cell>
          <cell r="E850" t="str">
            <v>NL</v>
          </cell>
          <cell r="F850">
            <v>27</v>
          </cell>
          <cell r="G850">
            <v>27.634894355749648</v>
          </cell>
          <cell r="H850">
            <v>25.711368688262045</v>
          </cell>
          <cell r="I850">
            <v>161.69999999999999</v>
          </cell>
          <cell r="J850">
            <v>159.44197590680596</v>
          </cell>
          <cell r="K850">
            <v>63.485045010682711</v>
          </cell>
          <cell r="L850">
            <v>116.41230650634586</v>
          </cell>
          <cell r="M850">
            <v>14.902311155261044</v>
          </cell>
          <cell r="N850">
            <v>4.0720374233281724</v>
          </cell>
          <cell r="O850">
            <v>4.3215645610852329</v>
          </cell>
          <cell r="P850">
            <v>8.8330563839692289</v>
          </cell>
          <cell r="Q850">
            <v>3.0991751408061674</v>
          </cell>
          <cell r="R850">
            <v>5.843704134743402</v>
          </cell>
          <cell r="S850">
            <v>0.82749425784510566</v>
          </cell>
          <cell r="T850">
            <v>4.3621669460959334</v>
          </cell>
          <cell r="U850">
            <v>21.270136241957641</v>
          </cell>
          <cell r="V850">
            <v>9.6057077725927584</v>
          </cell>
          <cell r="W850">
            <v>0.12774501302079108</v>
          </cell>
          <cell r="X850">
            <v>0.45457703132495564</v>
          </cell>
          <cell r="Y850">
            <v>0.16343643125125948</v>
          </cell>
          <cell r="Z850">
            <v>0.12745758245772335</v>
          </cell>
          <cell r="AA850" t="str">
            <v>WELLS19770421A</v>
          </cell>
        </row>
        <row r="851">
          <cell r="A851" t="str">
            <v>Wendell_Turk</v>
          </cell>
          <cell r="B851" t="str">
            <v>Wendell</v>
          </cell>
          <cell r="C851" t="str">
            <v>Turk</v>
          </cell>
          <cell r="D851" t="str">
            <v>COL</v>
          </cell>
          <cell r="E851" t="str">
            <v>NL</v>
          </cell>
          <cell r="F851">
            <v>37</v>
          </cell>
          <cell r="G851">
            <v>44.428893230963176</v>
          </cell>
          <cell r="H851">
            <v>0</v>
          </cell>
          <cell r="I851">
            <v>46.3</v>
          </cell>
          <cell r="J851">
            <v>48.371860905325157</v>
          </cell>
          <cell r="K851">
            <v>20.481840595472399</v>
          </cell>
          <cell r="L851">
            <v>25.308488415443875</v>
          </cell>
          <cell r="M851">
            <v>6.5667315029682625</v>
          </cell>
          <cell r="N851">
            <v>4.5963056213276126</v>
          </cell>
          <cell r="O851">
            <v>4.3506120564591733</v>
          </cell>
          <cell r="P851">
            <v>9.167082409192945</v>
          </cell>
          <cell r="Q851">
            <v>3.4540312593526865</v>
          </cell>
          <cell r="R851">
            <v>4.5366570214981756</v>
          </cell>
          <cell r="S851">
            <v>1.0395472685604867</v>
          </cell>
          <cell r="T851">
            <v>4.8050440485223671</v>
          </cell>
          <cell r="U851">
            <v>6.4826396349462838</v>
          </cell>
          <cell r="V851">
            <v>-15.418033664875001</v>
          </cell>
          <cell r="W851">
            <v>0.3968736202115356</v>
          </cell>
          <cell r="X851">
            <v>0.634479823872385</v>
          </cell>
          <cell r="Y851">
            <v>0.12900635957975398</v>
          </cell>
          <cell r="Z851">
            <v>0.26772952375867159</v>
          </cell>
          <cell r="AA851" t="str">
            <v>WENDELL19670519A</v>
          </cell>
        </row>
        <row r="852">
          <cell r="A852" t="str">
            <v>Westbrook_Jake</v>
          </cell>
          <cell r="B852" t="str">
            <v>Westbrook</v>
          </cell>
          <cell r="C852" t="str">
            <v>Jake</v>
          </cell>
          <cell r="D852" t="str">
            <v>CLE</v>
          </cell>
          <cell r="E852" t="str">
            <v>AL</v>
          </cell>
          <cell r="F852">
            <v>26</v>
          </cell>
          <cell r="G852">
            <v>29.519273082644574</v>
          </cell>
          <cell r="H852">
            <v>17.850907794988277</v>
          </cell>
          <cell r="I852">
            <v>103</v>
          </cell>
          <cell r="J852">
            <v>117.40365493079358</v>
          </cell>
          <cell r="K852">
            <v>41.630067281102384</v>
          </cell>
          <cell r="L852">
            <v>50.837658156821171</v>
          </cell>
          <cell r="M852">
            <v>9.120029228421318</v>
          </cell>
          <cell r="N852">
            <v>4.7913206875873495</v>
          </cell>
          <cell r="O852">
            <v>5.1123416616619775</v>
          </cell>
          <cell r="P852">
            <v>10.04498854692558</v>
          </cell>
          <cell r="Q852">
            <v>3.4663634491661117</v>
          </cell>
          <cell r="R852">
            <v>4.3005180128852158</v>
          </cell>
          <cell r="S852">
            <v>0.8248721206677907</v>
          </cell>
          <cell r="T852">
            <v>5.1608607292390118</v>
          </cell>
          <cell r="U852">
            <v>6.4932985325912611</v>
          </cell>
          <cell r="V852">
            <v>-9.9467842222495886</v>
          </cell>
          <cell r="W852">
            <v>0.20256817159674217</v>
          </cell>
          <cell r="X852">
            <v>0.43948487864788527</v>
          </cell>
          <cell r="Y852">
            <v>0.26622254034579823</v>
          </cell>
          <cell r="Z852">
            <v>0.29181014033408031</v>
          </cell>
          <cell r="AA852" t="str">
            <v>WESTBROOK19770929A</v>
          </cell>
        </row>
        <row r="853">
          <cell r="A853" t="str">
            <v>Wheeler_Dan</v>
          </cell>
          <cell r="B853" t="str">
            <v>Wheeler</v>
          </cell>
          <cell r="C853" t="str">
            <v>Dan</v>
          </cell>
          <cell r="D853" t="str">
            <v>NYN</v>
          </cell>
          <cell r="E853" t="str">
            <v>NL</v>
          </cell>
          <cell r="F853">
            <v>26</v>
          </cell>
          <cell r="G853">
            <v>30.037432623490659</v>
          </cell>
          <cell r="H853">
            <v>7.9997654206464697</v>
          </cell>
          <cell r="I853">
            <v>61.3</v>
          </cell>
          <cell r="J853">
            <v>64.324971256191688</v>
          </cell>
          <cell r="K853">
            <v>23.21504648839505</v>
          </cell>
          <cell r="L853">
            <v>45.382692022082828</v>
          </cell>
          <cell r="M853">
            <v>7.7348092388499783</v>
          </cell>
          <cell r="N853">
            <v>4.6092186265660375</v>
          </cell>
          <cell r="O853">
            <v>4.8966093334281977</v>
          </cell>
          <cell r="P853">
            <v>9.3721759522054668</v>
          </cell>
          <cell r="Q853">
            <v>2.9894671881526773</v>
          </cell>
          <cell r="R853">
            <v>6.0153818661483704</v>
          </cell>
          <cell r="S853">
            <v>1.158532130128556</v>
          </cell>
          <cell r="T853">
            <v>4.896927543702299</v>
          </cell>
          <cell r="U853">
            <v>6.0338025571637601</v>
          </cell>
          <cell r="V853">
            <v>-3.6011948763144463</v>
          </cell>
          <cell r="W853">
            <v>0.26282369915606629</v>
          </cell>
          <cell r="X853">
            <v>0.44620785046796957</v>
          </cell>
          <cell r="Y853">
            <v>0.17417727835036237</v>
          </cell>
          <cell r="Z853">
            <v>0.3098606851873143</v>
          </cell>
          <cell r="AA853" t="str">
            <v>WHEELER19771210A</v>
          </cell>
        </row>
        <row r="854">
          <cell r="A854" t="str">
            <v>White_Rick</v>
          </cell>
          <cell r="B854" t="str">
            <v>White</v>
          </cell>
          <cell r="C854" t="str">
            <v>Rick</v>
          </cell>
          <cell r="D854" t="str">
            <v>CHA</v>
          </cell>
          <cell r="E854" t="str">
            <v>AL</v>
          </cell>
          <cell r="F854">
            <v>35</v>
          </cell>
          <cell r="G854">
            <v>43.246195091282054</v>
          </cell>
          <cell r="H854">
            <v>1.340691470334185</v>
          </cell>
          <cell r="I854">
            <v>56</v>
          </cell>
          <cell r="J854">
            <v>60.740491869683517</v>
          </cell>
          <cell r="K854">
            <v>18.461072716913041</v>
          </cell>
          <cell r="L854">
            <v>37.570288136844248</v>
          </cell>
          <cell r="M854">
            <v>8.3099481136116005</v>
          </cell>
          <cell r="N854">
            <v>4.9805249740516437</v>
          </cell>
          <cell r="O854">
            <v>5.0228846344689986</v>
          </cell>
          <cell r="P854">
            <v>9.7662042148433574</v>
          </cell>
          <cell r="Q854">
            <v>2.8103610503448833</v>
          </cell>
          <cell r="R854">
            <v>5.8226292140613189</v>
          </cell>
          <cell r="S854">
            <v>1.0525743410427517</v>
          </cell>
          <cell r="T854">
            <v>4.7637555645795295</v>
          </cell>
          <cell r="U854">
            <v>5.6692743657958111</v>
          </cell>
          <cell r="V854">
            <v>-5.9190361349834628</v>
          </cell>
          <cell r="W854">
            <v>0.18620963971309901</v>
          </cell>
          <cell r="X854">
            <v>0.46861120086728508</v>
          </cell>
          <cell r="Y854">
            <v>0.29796875803206851</v>
          </cell>
          <cell r="Z854">
            <v>0.1902992489459332</v>
          </cell>
          <cell r="AA854" t="str">
            <v>WHITE19681223A</v>
          </cell>
        </row>
        <row r="855">
          <cell r="A855" t="str">
            <v>White_Gabe</v>
          </cell>
          <cell r="B855" t="str">
            <v>White</v>
          </cell>
          <cell r="C855" t="str">
            <v>Gabe</v>
          </cell>
          <cell r="D855" t="str">
            <v>NYA</v>
          </cell>
          <cell r="E855" t="str">
            <v>AL</v>
          </cell>
          <cell r="F855">
            <v>32</v>
          </cell>
          <cell r="G855">
            <v>71.107178598647124</v>
          </cell>
          <cell r="H855">
            <v>0</v>
          </cell>
          <cell r="I855">
            <v>41</v>
          </cell>
          <cell r="J855">
            <v>43.298783937002248</v>
          </cell>
          <cell r="K855">
            <v>9.9039619378838815</v>
          </cell>
          <cell r="L855">
            <v>24.896468006020431</v>
          </cell>
          <cell r="M855">
            <v>6.5889864171920678</v>
          </cell>
          <cell r="N855">
            <v>4.4601079912596653</v>
          </cell>
          <cell r="O855">
            <v>4.5960278550256231</v>
          </cell>
          <cell r="P855">
            <v>9.3067253100956506</v>
          </cell>
          <cell r="Q855">
            <v>2.0634165379562348</v>
          </cell>
          <cell r="R855">
            <v>5.3065607597691482</v>
          </cell>
          <cell r="S855">
            <v>0.13522553644858901</v>
          </cell>
          <cell r="T855">
            <v>4.626080240062219</v>
          </cell>
          <cell r="U855">
            <v>6.3491701932620392</v>
          </cell>
          <cell r="V855">
            <v>-9.6754488097720817</v>
          </cell>
          <cell r="W855">
            <v>0.24273176415328965</v>
          </cell>
          <cell r="X855">
            <v>0.48826667663943712</v>
          </cell>
          <cell r="Y855">
            <v>0.30156375650904188</v>
          </cell>
          <cell r="Z855">
            <v>0.38918679601448153</v>
          </cell>
          <cell r="AA855" t="str">
            <v>WHITE19711120A</v>
          </cell>
        </row>
        <row r="856">
          <cell r="A856" t="str">
            <v>Wickman_Bob</v>
          </cell>
          <cell r="B856" t="str">
            <v>Wickman</v>
          </cell>
          <cell r="C856" t="str">
            <v>Bob</v>
          </cell>
          <cell r="D856" t="str">
            <v>CLE</v>
          </cell>
          <cell r="E856" t="str">
            <v>AL</v>
          </cell>
          <cell r="F856">
            <v>35</v>
          </cell>
          <cell r="G856">
            <v>35.473247427666841</v>
          </cell>
          <cell r="H856">
            <v>0</v>
          </cell>
          <cell r="I856">
            <v>35.299999999999997</v>
          </cell>
          <cell r="J856">
            <v>36.232145133399705</v>
          </cell>
          <cell r="K856">
            <v>10.220395660185092</v>
          </cell>
          <cell r="L856">
            <v>30.790346869680562</v>
          </cell>
          <cell r="M856">
            <v>2.8062638114441416</v>
          </cell>
          <cell r="N856">
            <v>3.7645528572471281</v>
          </cell>
          <cell r="O856">
            <v>4.0167798535155477</v>
          </cell>
          <cell r="P856">
            <v>9.0453295718734612</v>
          </cell>
          <cell r="Q856">
            <v>2.4831171650738328</v>
          </cell>
          <cell r="R856">
            <v>7.5999780043609322</v>
          </cell>
          <cell r="S856">
            <v>0.74059608230822505</v>
          </cell>
          <cell r="T856">
            <v>4.1114038138475433</v>
          </cell>
          <cell r="U856">
            <v>6.9653010911705078</v>
          </cell>
          <cell r="V856">
            <v>8.5980156217139481</v>
          </cell>
          <cell r="W856">
            <v>0.30546597145250587</v>
          </cell>
          <cell r="X856">
            <v>0.54981089374919756</v>
          </cell>
          <cell r="Y856">
            <v>0.2607653075802544</v>
          </cell>
          <cell r="Z856">
            <v>0.42593954716249477</v>
          </cell>
          <cell r="AA856" t="str">
            <v>WICKMAN19690206A</v>
          </cell>
        </row>
        <row r="857">
          <cell r="A857" t="str">
            <v>Wilkinson_Matty</v>
          </cell>
          <cell r="B857" t="str">
            <v>Wilkinson</v>
          </cell>
          <cell r="C857" t="str">
            <v>Matty</v>
          </cell>
          <cell r="D857" t="str">
            <v>ARI</v>
          </cell>
          <cell r="E857" t="str">
            <v>NL</v>
          </cell>
          <cell r="F857">
            <v>26</v>
          </cell>
          <cell r="G857">
            <v>13.197547090552044</v>
          </cell>
          <cell r="H857">
            <v>4.3835775234663696</v>
          </cell>
          <cell r="I857">
            <v>29</v>
          </cell>
          <cell r="J857">
            <v>31.365951248331729</v>
          </cell>
          <cell r="K857">
            <v>15.344805809857725</v>
          </cell>
          <cell r="L857">
            <v>26.735822936120023</v>
          </cell>
          <cell r="M857">
            <v>3.6235458553083926</v>
          </cell>
          <cell r="N857">
            <v>5.2919198723858463</v>
          </cell>
          <cell r="O857">
            <v>5.0591785467816042</v>
          </cell>
          <cell r="P857">
            <v>9.3894337767883318</v>
          </cell>
          <cell r="Q857">
            <v>4.1355286001517308</v>
          </cell>
          <cell r="R857">
            <v>7.6750137758372396</v>
          </cell>
          <cell r="S857">
            <v>0.99434693708112132</v>
          </cell>
          <cell r="T857">
            <v>5.054296471365646</v>
          </cell>
          <cell r="U857">
            <v>1.6231199511213199</v>
          </cell>
          <cell r="V857">
            <v>3.7826340539099821</v>
          </cell>
          <cell r="W857">
            <v>0.36057286953319839</v>
          </cell>
          <cell r="X857">
            <v>0.57473464322732959</v>
          </cell>
          <cell r="Y857">
            <v>0.13685463214747981</v>
          </cell>
          <cell r="Z857">
            <v>0.48247850085085081</v>
          </cell>
          <cell r="AA857" t="str">
            <v>WILKINSON19771025A</v>
          </cell>
        </row>
        <row r="858">
          <cell r="A858" t="str">
            <v>Williams_Woody</v>
          </cell>
          <cell r="B858" t="str">
            <v>Williams</v>
          </cell>
          <cell r="C858" t="str">
            <v>Woody</v>
          </cell>
          <cell r="D858" t="str">
            <v>SLN</v>
          </cell>
          <cell r="E858" t="str">
            <v>NL</v>
          </cell>
          <cell r="F858">
            <v>37</v>
          </cell>
          <cell r="G858">
            <v>30.643624387367169</v>
          </cell>
          <cell r="H858">
            <v>29.003350462474526</v>
          </cell>
          <cell r="I858">
            <v>189</v>
          </cell>
          <cell r="J858">
            <v>188.18965567198634</v>
          </cell>
          <cell r="K858">
            <v>48.180367760921875</v>
          </cell>
          <cell r="L858">
            <v>128.55682851811744</v>
          </cell>
          <cell r="M858">
            <v>21.951352821148912</v>
          </cell>
          <cell r="N858">
            <v>3.8726239077869318</v>
          </cell>
          <cell r="O858">
            <v>4.2251630634773552</v>
          </cell>
          <cell r="P858">
            <v>8.9644301996903888</v>
          </cell>
          <cell r="Q858">
            <v>2.018350332544427</v>
          </cell>
          <cell r="R858">
            <v>5.4937486776224747</v>
          </cell>
          <cell r="S858">
            <v>1.1019423521956624</v>
          </cell>
          <cell r="T858">
            <v>4.2477312327903061</v>
          </cell>
          <cell r="U858">
            <v>28.653682025250838</v>
          </cell>
          <cell r="V858">
            <v>10.103361210198464</v>
          </cell>
          <cell r="W858">
            <v>0.15192235864651313</v>
          </cell>
          <cell r="X858">
            <v>0.42622902856692729</v>
          </cell>
          <cell r="Y858">
            <v>0.17010880187542404</v>
          </cell>
          <cell r="Z858">
            <v>6.6844508607796449E-2</v>
          </cell>
          <cell r="AA858" t="str">
            <v>WILLIAMS19660819A</v>
          </cell>
        </row>
        <row r="859">
          <cell r="A859" t="str">
            <v>Williams_Mike</v>
          </cell>
          <cell r="B859" t="str">
            <v>Williams</v>
          </cell>
          <cell r="C859" t="str">
            <v>Mike</v>
          </cell>
          <cell r="D859" t="str">
            <v>TBA</v>
          </cell>
          <cell r="E859" t="str">
            <v>AL</v>
          </cell>
          <cell r="F859">
            <v>35</v>
          </cell>
          <cell r="G859">
            <v>47.778157683475698</v>
          </cell>
          <cell r="H859">
            <v>0</v>
          </cell>
          <cell r="I859">
            <v>41</v>
          </cell>
          <cell r="J859">
            <v>44.349624797296073</v>
          </cell>
          <cell r="K859">
            <v>20.668257791357419</v>
          </cell>
          <cell r="L859">
            <v>25.466241422198525</v>
          </cell>
          <cell r="M859">
            <v>4.6891069469133662</v>
          </cell>
          <cell r="N859">
            <v>5.1207383401491819</v>
          </cell>
          <cell r="O859">
            <v>5.0970202061233545</v>
          </cell>
          <cell r="P859">
            <v>9.3249544146628356</v>
          </cell>
          <cell r="Q859">
            <v>4.2931847781622965</v>
          </cell>
          <cell r="R859">
            <v>5.5042259199972552</v>
          </cell>
          <cell r="S859">
            <v>0.99122439673636209</v>
          </cell>
          <cell r="T859">
            <v>5.026612095433669</v>
          </cell>
          <cell r="U859">
            <v>3.7178582281035037</v>
          </cell>
          <cell r="V859">
            <v>-13.730724521873881</v>
          </cell>
          <cell r="W859">
            <v>0.21805956330490678</v>
          </cell>
          <cell r="X859">
            <v>0.50217612028714775</v>
          </cell>
          <cell r="Y859">
            <v>0.30731439331332366</v>
          </cell>
          <cell r="Z859">
            <v>0.34655756967057133</v>
          </cell>
          <cell r="AA859" t="str">
            <v>WILLIAMS19680729A</v>
          </cell>
        </row>
        <row r="860">
          <cell r="A860" t="str">
            <v>Williams_Dave</v>
          </cell>
          <cell r="B860" t="str">
            <v>Williams</v>
          </cell>
          <cell r="C860" t="str">
            <v>Dave</v>
          </cell>
          <cell r="D860" t="str">
            <v>PIT</v>
          </cell>
          <cell r="E860" t="str">
            <v>NL</v>
          </cell>
          <cell r="F860">
            <v>25</v>
          </cell>
          <cell r="G860">
            <v>13.657401797291024</v>
          </cell>
          <cell r="H860">
            <v>10.838337039320807</v>
          </cell>
          <cell r="I860">
            <v>64</v>
          </cell>
          <cell r="J860">
            <v>65.563610692915177</v>
          </cell>
          <cell r="K860">
            <v>29.028614720874312</v>
          </cell>
          <cell r="L860">
            <v>44.930610978888446</v>
          </cell>
          <cell r="M860">
            <v>7.9997799417039364</v>
          </cell>
          <cell r="N860">
            <v>4.7643871117758962</v>
          </cell>
          <cell r="O860">
            <v>5.056340194612841</v>
          </cell>
          <cell r="P860">
            <v>9.1770108181523948</v>
          </cell>
          <cell r="Q860">
            <v>3.580395850964619</v>
          </cell>
          <cell r="R860">
            <v>5.6985149989097765</v>
          </cell>
          <cell r="S860">
            <v>1.1223270963173848</v>
          </cell>
          <cell r="T860">
            <v>5.0488390268417005</v>
          </cell>
          <cell r="U860">
            <v>4.604412355195822</v>
          </cell>
          <cell r="V860">
            <v>0.42637391632208566</v>
          </cell>
          <cell r="W860">
            <v>0.17358565475350465</v>
          </cell>
          <cell r="X860">
            <v>0.52759191615296464</v>
          </cell>
          <cell r="Y860">
            <v>0.26905551415040596</v>
          </cell>
          <cell r="Z860">
            <v>0.37098548521366476</v>
          </cell>
          <cell r="AA860" t="str">
            <v>WILLIAMS19790312A</v>
          </cell>
        </row>
        <row r="861">
          <cell r="A861" t="str">
            <v>Williams_Jerome</v>
          </cell>
          <cell r="B861" t="str">
            <v>Williams</v>
          </cell>
          <cell r="C861" t="str">
            <v>Jerome</v>
          </cell>
          <cell r="D861" t="str">
            <v>SFN</v>
          </cell>
          <cell r="E861" t="str">
            <v>NL</v>
          </cell>
          <cell r="F861">
            <v>22</v>
          </cell>
          <cell r="G861">
            <v>23.955376001826565</v>
          </cell>
          <cell r="H861">
            <v>21.391265103758663</v>
          </cell>
          <cell r="I861">
            <v>133</v>
          </cell>
          <cell r="J861">
            <v>130.01099254730994</v>
          </cell>
          <cell r="K861">
            <v>52.031008372846308</v>
          </cell>
          <cell r="L861">
            <v>91.837581240006529</v>
          </cell>
          <cell r="M861">
            <v>13.689298254774911</v>
          </cell>
          <cell r="N861">
            <v>4.1451660326144326</v>
          </cell>
          <cell r="O861">
            <v>4.368287479005998</v>
          </cell>
          <cell r="P861">
            <v>8.6703828641516107</v>
          </cell>
          <cell r="Q861">
            <v>3.0850461530194142</v>
          </cell>
          <cell r="R861">
            <v>5.6330405884298411</v>
          </cell>
          <cell r="S861">
            <v>0.96474617725648981</v>
          </cell>
          <cell r="T861">
            <v>4.3868619594640608</v>
          </cell>
          <cell r="U861">
            <v>18.512436954008407</v>
          </cell>
          <cell r="V861">
            <v>6.7047289808453794</v>
          </cell>
          <cell r="W861">
            <v>0.10392799770211691</v>
          </cell>
          <cell r="X861">
            <v>0.38282216555483373</v>
          </cell>
          <cell r="Y861">
            <v>0.33703691439790229</v>
          </cell>
          <cell r="Z861">
            <v>0.27916886937697649</v>
          </cell>
          <cell r="AA861" t="str">
            <v>WILLIAMS19811204A</v>
          </cell>
        </row>
        <row r="862">
          <cell r="A862" t="str">
            <v>Williamson_Scott</v>
          </cell>
          <cell r="B862" t="str">
            <v>Williamson</v>
          </cell>
          <cell r="C862" t="str">
            <v>Scott</v>
          </cell>
          <cell r="D862" t="str">
            <v>BOS</v>
          </cell>
          <cell r="E862" t="str">
            <v>AL</v>
          </cell>
          <cell r="F862">
            <v>28</v>
          </cell>
          <cell r="G862">
            <v>42.21815040808783</v>
          </cell>
          <cell r="H862">
            <v>5.3914676308252085</v>
          </cell>
          <cell r="I862">
            <v>66.7</v>
          </cell>
          <cell r="J862">
            <v>61.077954059422041</v>
          </cell>
          <cell r="K862">
            <v>33.612645953305112</v>
          </cell>
          <cell r="L862">
            <v>61.495459130342262</v>
          </cell>
          <cell r="M862">
            <v>6.5689515041171731</v>
          </cell>
          <cell r="N862">
            <v>4.1071884679854369</v>
          </cell>
          <cell r="O862">
            <v>3.9042952577573153</v>
          </cell>
          <cell r="P862">
            <v>7.725755285685918</v>
          </cell>
          <cell r="Q862">
            <v>4.2747052614347538</v>
          </cell>
          <cell r="R862">
            <v>8.2865567862491893</v>
          </cell>
          <cell r="S862">
            <v>0.84451209548068107</v>
          </cell>
          <cell r="T862">
            <v>4.0669956298531798</v>
          </cell>
          <cell r="U862">
            <v>14.869907720110216</v>
          </cell>
          <cell r="V862">
            <v>8.7866013115765291</v>
          </cell>
          <cell r="W862">
            <v>0.28317938318342428</v>
          </cell>
          <cell r="X862">
            <v>0.44021842781269771</v>
          </cell>
          <cell r="Y862">
            <v>0.32513239066259114</v>
          </cell>
          <cell r="Z862">
            <v>0.2407694889043194</v>
          </cell>
          <cell r="AA862" t="str">
            <v>WILLIAMSO19760217A</v>
          </cell>
        </row>
        <row r="863">
          <cell r="A863" t="str">
            <v>Willis_Dontrelle</v>
          </cell>
          <cell r="B863" t="str">
            <v>Willis</v>
          </cell>
          <cell r="C863" t="str">
            <v>Dontrelle</v>
          </cell>
          <cell r="D863" t="str">
            <v>FLO</v>
          </cell>
          <cell r="E863" t="str">
            <v>NL</v>
          </cell>
          <cell r="F863">
            <v>22</v>
          </cell>
          <cell r="G863">
            <v>25.601252246303655</v>
          </cell>
          <cell r="H863">
            <v>24.348193252323043</v>
          </cell>
          <cell r="I863">
            <v>155.69999999999999</v>
          </cell>
          <cell r="J863">
            <v>152.82183571017424</v>
          </cell>
          <cell r="K863">
            <v>56.203474054590721</v>
          </cell>
          <cell r="L863">
            <v>119.7035371138445</v>
          </cell>
          <cell r="M863">
            <v>15.016055332152519</v>
          </cell>
          <cell r="N863">
            <v>3.8924754331232645</v>
          </cell>
          <cell r="O863">
            <v>4.3507333418747773</v>
          </cell>
          <cell r="P863">
            <v>8.8811016100812754</v>
          </cell>
          <cell r="Q863">
            <v>2.8637427018864625</v>
          </cell>
          <cell r="R863">
            <v>6.1787502104800822</v>
          </cell>
          <cell r="S863">
            <v>0.95093592319924503</v>
          </cell>
          <cell r="T863">
            <v>4.5087439549465786</v>
          </cell>
          <cell r="U863">
            <v>21.848114844032022</v>
          </cell>
          <cell r="V863">
            <v>11.916910304562009</v>
          </cell>
          <cell r="W863">
            <v>0.1287473764341506</v>
          </cell>
          <cell r="X863">
            <v>0.4234628661637222</v>
          </cell>
          <cell r="Y863">
            <v>0.25335755330062792</v>
          </cell>
          <cell r="Z863">
            <v>0.16210183174271198</v>
          </cell>
          <cell r="AA863" t="str">
            <v>WILLIS19820112A</v>
          </cell>
        </row>
        <row r="864">
          <cell r="A864" t="str">
            <v>Wilson_Paul</v>
          </cell>
          <cell r="B864" t="str">
            <v>Wilson</v>
          </cell>
          <cell r="C864" t="str">
            <v>Paul</v>
          </cell>
          <cell r="D864" t="str">
            <v>CIN</v>
          </cell>
          <cell r="E864" t="str">
            <v>NL</v>
          </cell>
          <cell r="F864">
            <v>31</v>
          </cell>
          <cell r="G864">
            <v>25.472261691112877</v>
          </cell>
          <cell r="H864">
            <v>23.035236275920884</v>
          </cell>
          <cell r="I864">
            <v>142</v>
          </cell>
          <cell r="J864">
            <v>154.62896361724356</v>
          </cell>
          <cell r="K864">
            <v>46.686121900593768</v>
          </cell>
          <cell r="L864">
            <v>84.832113501732408</v>
          </cell>
          <cell r="M864">
            <v>20.299803570952168</v>
          </cell>
          <cell r="N864">
            <v>4.7764132665372507</v>
          </cell>
          <cell r="O864">
            <v>5.0184122576272765</v>
          </cell>
          <cell r="P864">
            <v>9.9736191683742543</v>
          </cell>
          <cell r="Q864">
            <v>2.5926895612461531</v>
          </cell>
          <cell r="R864">
            <v>4.8060024939677559</v>
          </cell>
          <cell r="S864">
            <v>1.1087102707918415</v>
          </cell>
          <cell r="T864">
            <v>5.0159967307925042</v>
          </cell>
          <cell r="U864">
            <v>10.21218141166834</v>
          </cell>
          <cell r="V864">
            <v>0.86260215795433393</v>
          </cell>
          <cell r="W864">
            <v>0.11626643761299141</v>
          </cell>
          <cell r="X864">
            <v>0.43935900207345996</v>
          </cell>
          <cell r="Y864">
            <v>0.19741874702993431</v>
          </cell>
          <cell r="Z864">
            <v>0.18684009297085175</v>
          </cell>
          <cell r="AA864" t="str">
            <v>WILSON19730328A</v>
          </cell>
        </row>
        <row r="865">
          <cell r="A865" t="str">
            <v>Wilson_Kris</v>
          </cell>
          <cell r="B865" t="str">
            <v>Wilson</v>
          </cell>
          <cell r="C865" t="str">
            <v>Kris</v>
          </cell>
          <cell r="D865" t="str">
            <v>KCA</v>
          </cell>
          <cell r="E865" t="str">
            <v>AL</v>
          </cell>
          <cell r="F865">
            <v>27</v>
          </cell>
          <cell r="G865">
            <v>27.069802551930074</v>
          </cell>
          <cell r="H865">
            <v>11.280624355184406</v>
          </cell>
          <cell r="I865">
            <v>71</v>
          </cell>
          <cell r="J865">
            <v>87.783846997695179</v>
          </cell>
          <cell r="K865">
            <v>16.374124094249989</v>
          </cell>
          <cell r="L865">
            <v>38.504155076245688</v>
          </cell>
          <cell r="M865">
            <v>11.75365627243929</v>
          </cell>
          <cell r="N865">
            <v>5.2481643528239488</v>
          </cell>
          <cell r="O865">
            <v>4.6259168567056195</v>
          </cell>
          <cell r="P865">
            <v>10.223271328811578</v>
          </cell>
          <cell r="Q865">
            <v>1.940837000431793</v>
          </cell>
          <cell r="R865">
            <v>4.9651497334183015</v>
          </cell>
          <cell r="S865">
            <v>1.2736768823023008</v>
          </cell>
          <cell r="T865">
            <v>4.7113026950381416</v>
          </cell>
          <cell r="U865">
            <v>9.6598739970819647</v>
          </cell>
          <cell r="V865">
            <v>-4.977964179414335</v>
          </cell>
          <cell r="W865">
            <v>0.18996773328446714</v>
          </cell>
          <cell r="X865">
            <v>0.47937697666987894</v>
          </cell>
          <cell r="Y865">
            <v>0.22903019781906336</v>
          </cell>
          <cell r="Z865">
            <v>0.41475525891412734</v>
          </cell>
          <cell r="AA865" t="str">
            <v>WILSON19760806A</v>
          </cell>
        </row>
        <row r="866">
          <cell r="A866" t="str">
            <v>Wilson_C.J.</v>
          </cell>
          <cell r="B866" t="str">
            <v>Wilson</v>
          </cell>
          <cell r="C866" t="str">
            <v>C.J.</v>
          </cell>
          <cell r="D866" t="str">
            <v>TEX</v>
          </cell>
          <cell r="E866" t="str">
            <v>AL</v>
          </cell>
          <cell r="F866">
            <v>23</v>
          </cell>
          <cell r="G866">
            <v>16.494425748934798</v>
          </cell>
          <cell r="H866">
            <v>11.573713409604645</v>
          </cell>
          <cell r="I866">
            <v>63.3</v>
          </cell>
          <cell r="J866">
            <v>81.125850715033437</v>
          </cell>
          <cell r="K866">
            <v>32.305483273088619</v>
          </cell>
          <cell r="L866">
            <v>35.066970913693638</v>
          </cell>
          <cell r="M866">
            <v>11.645419531834856</v>
          </cell>
          <cell r="N866">
            <v>6.594045519474899</v>
          </cell>
          <cell r="O866">
            <v>5.9548875853174881</v>
          </cell>
          <cell r="P866">
            <v>10.802324776397787</v>
          </cell>
          <cell r="Q866">
            <v>4.3077318965765228</v>
          </cell>
          <cell r="R866">
            <v>5.0096847067558361</v>
          </cell>
          <cell r="S866">
            <v>1.3673190939197148</v>
          </cell>
          <cell r="T866">
            <v>6.0110431574239556</v>
          </cell>
          <cell r="U866">
            <v>2.4032064763797516</v>
          </cell>
          <cell r="V866">
            <v>-12.139288220495484</v>
          </cell>
          <cell r="W866">
            <v>0.1899314333000991</v>
          </cell>
          <cell r="X866">
            <v>0.49792681424790092</v>
          </cell>
          <cell r="Y866">
            <v>0.24955541740923298</v>
          </cell>
          <cell r="Z866">
            <v>0.37144050013927243</v>
          </cell>
          <cell r="AA866" t="str">
            <v>WILSON19801118A</v>
          </cell>
        </row>
        <row r="867">
          <cell r="A867" t="str">
            <v>Wing_Ryan</v>
          </cell>
          <cell r="B867" t="str">
            <v>Wing</v>
          </cell>
          <cell r="C867" t="str">
            <v>Ryan</v>
          </cell>
          <cell r="D867" t="str">
            <v>CHA</v>
          </cell>
          <cell r="E867" t="str">
            <v>AL</v>
          </cell>
          <cell r="F867">
            <v>22</v>
          </cell>
          <cell r="G867">
            <v>11.255779356539625</v>
          </cell>
          <cell r="H867">
            <v>6.9316373330231471</v>
          </cell>
          <cell r="I867">
            <v>36</v>
          </cell>
          <cell r="J867">
            <v>44.29080557543336</v>
          </cell>
          <cell r="K867">
            <v>27.817328490024206</v>
          </cell>
          <cell r="L867">
            <v>21.953365699004415</v>
          </cell>
          <cell r="M867">
            <v>7.9403079447144096</v>
          </cell>
          <cell r="N867">
            <v>7.7447202373079529</v>
          </cell>
          <cell r="O867">
            <v>7.8105895424492751</v>
          </cell>
          <cell r="P867">
            <v>11.077623551256281</v>
          </cell>
          <cell r="Q867">
            <v>6.5872800927006478</v>
          </cell>
          <cell r="R867">
            <v>5.2925046397351956</v>
          </cell>
          <cell r="S867">
            <v>1.5645063808724662</v>
          </cell>
          <cell r="T867">
            <v>7.6431788349800991</v>
          </cell>
          <cell r="U867">
            <v>-4.3749105613639037</v>
          </cell>
          <cell r="V867">
            <v>-24.834146776522971</v>
          </cell>
          <cell r="W867">
            <v>5.7617863089236762E-2</v>
          </cell>
          <cell r="X867">
            <v>0.50601749571778987</v>
          </cell>
          <cell r="Y867">
            <v>0.29554404458509648</v>
          </cell>
          <cell r="Z867">
            <v>0.57028648845415053</v>
          </cell>
          <cell r="AA867" t="str">
            <v>WING19820201A</v>
          </cell>
        </row>
        <row r="868">
          <cell r="A868" t="str">
            <v>Wise_Matt</v>
          </cell>
          <cell r="B868" t="str">
            <v>Wise</v>
          </cell>
          <cell r="C868" t="str">
            <v>Matt</v>
          </cell>
          <cell r="D868" t="str">
            <v>ANA</v>
          </cell>
          <cell r="E868" t="str">
            <v>AL</v>
          </cell>
          <cell r="F868">
            <v>28</v>
          </cell>
          <cell r="G868">
            <v>12.590688068073721</v>
          </cell>
          <cell r="H868">
            <v>6.8204054393104521</v>
          </cell>
          <cell r="I868">
            <v>42.3</v>
          </cell>
          <cell r="J868">
            <v>43.833567382236239</v>
          </cell>
          <cell r="K868">
            <v>10.253138259508601</v>
          </cell>
          <cell r="L868">
            <v>29.987543470180821</v>
          </cell>
          <cell r="M868">
            <v>5.4837681862282235</v>
          </cell>
          <cell r="N868">
            <v>4.0936141771771863</v>
          </cell>
          <cell r="O868">
            <v>4.3678884527537711</v>
          </cell>
          <cell r="P868">
            <v>9.1972806763436168</v>
          </cell>
          <cell r="Q868">
            <v>2.0788380384401632</v>
          </cell>
          <cell r="R868">
            <v>6.1587132599642596</v>
          </cell>
          <cell r="S868">
            <v>1.154516693540889</v>
          </cell>
          <cell r="T868">
            <v>4.4406580715458555</v>
          </cell>
          <cell r="U868">
            <v>6.6478914293921934</v>
          </cell>
          <cell r="V868">
            <v>5.2802667471066904</v>
          </cell>
          <cell r="W868">
            <v>0.14892671222383111</v>
          </cell>
          <cell r="X868">
            <v>0.45003835122851499</v>
          </cell>
          <cell r="Y868">
            <v>0.15494223775185595</v>
          </cell>
          <cell r="Z868">
            <v>0.39748805656490271</v>
          </cell>
          <cell r="AA868" t="str">
            <v>WISE19751118A</v>
          </cell>
        </row>
        <row r="869">
          <cell r="A869" t="str">
            <v>Witasick_Jay</v>
          </cell>
          <cell r="B869" t="str">
            <v>Witasick</v>
          </cell>
          <cell r="C869" t="str">
            <v>Jay</v>
          </cell>
          <cell r="D869" t="str">
            <v>SDN</v>
          </cell>
          <cell r="E869" t="str">
            <v>NL</v>
          </cell>
          <cell r="F869">
            <v>31</v>
          </cell>
          <cell r="G869">
            <v>43.638214354720084</v>
          </cell>
          <cell r="H869">
            <v>1.3709028269113224</v>
          </cell>
          <cell r="I869">
            <v>57.7</v>
          </cell>
          <cell r="J869">
            <v>53.699194259760191</v>
          </cell>
          <cell r="K869">
            <v>23.515286153287612</v>
          </cell>
          <cell r="L869">
            <v>50.906430603873602</v>
          </cell>
          <cell r="M869">
            <v>4.8145080469612935</v>
          </cell>
          <cell r="N869">
            <v>3.7191474950877121</v>
          </cell>
          <cell r="O869">
            <v>4.0746399064650189</v>
          </cell>
          <cell r="P869">
            <v>8.4764529233044428</v>
          </cell>
          <cell r="Q869">
            <v>3.2299669748207855</v>
          </cell>
          <cell r="R869">
            <v>7.0905365638905531</v>
          </cell>
          <cell r="S869">
            <v>0.74256251715249433</v>
          </cell>
          <cell r="T869">
            <v>4.2110300999479362</v>
          </cell>
          <cell r="U869">
            <v>9.6427634576850636</v>
          </cell>
          <cell r="V869">
            <v>4.0624145174299642</v>
          </cell>
          <cell r="W869">
            <v>0.28003028683181741</v>
          </cell>
          <cell r="X869">
            <v>0.53887260351804367</v>
          </cell>
          <cell r="Y869">
            <v>0.2847252893488369</v>
          </cell>
          <cell r="Z869">
            <v>0.19219051379319946</v>
          </cell>
          <cell r="AA869" t="str">
            <v>WITASICK19720828A</v>
          </cell>
        </row>
        <row r="870">
          <cell r="A870" t="str">
            <v>Wohlers_Mark</v>
          </cell>
          <cell r="B870" t="str">
            <v>Wohlers</v>
          </cell>
          <cell r="C870" t="str">
            <v>Mark</v>
          </cell>
          <cell r="D870" t="str">
            <v>CLE</v>
          </cell>
          <cell r="E870" t="str">
            <v>AL</v>
          </cell>
          <cell r="F870">
            <v>34</v>
          </cell>
          <cell r="G870">
            <v>59.696277963844715</v>
          </cell>
          <cell r="H870">
            <v>0</v>
          </cell>
          <cell r="I870">
            <v>48</v>
          </cell>
          <cell r="J870">
            <v>51.631702261170609</v>
          </cell>
          <cell r="K870">
            <v>18.123886730239807</v>
          </cell>
          <cell r="L870">
            <v>31.119004986862588</v>
          </cell>
          <cell r="M870">
            <v>5.4432894264972456</v>
          </cell>
          <cell r="N870">
            <v>4.8172683274212131</v>
          </cell>
          <cell r="O870">
            <v>5.1400278068386331</v>
          </cell>
          <cell r="P870">
            <v>9.4793871253195263</v>
          </cell>
          <cell r="Q870">
            <v>3.2382793505326544</v>
          </cell>
          <cell r="R870">
            <v>5.648809437866662</v>
          </cell>
          <cell r="S870">
            <v>1.0564472317813292</v>
          </cell>
          <cell r="T870">
            <v>4.9759923647448474</v>
          </cell>
          <cell r="U870">
            <v>4.149656155531245</v>
          </cell>
          <cell r="V870">
            <v>-10.176661779639964</v>
          </cell>
          <cell r="W870">
            <v>0.17403350754103075</v>
          </cell>
          <cell r="X870">
            <v>0.37068182588896448</v>
          </cell>
          <cell r="Y870">
            <v>0.3040980038722213</v>
          </cell>
          <cell r="Z870">
            <v>3.1356152666777701E-2</v>
          </cell>
          <cell r="AA870" t="str">
            <v>WOHLERS19700123A</v>
          </cell>
        </row>
        <row r="871">
          <cell r="A871" t="str">
            <v>Wolf_Randy</v>
          </cell>
          <cell r="B871" t="str">
            <v>Wolf</v>
          </cell>
          <cell r="C871" t="str">
            <v>Randy</v>
          </cell>
          <cell r="D871" t="str">
            <v>PHI</v>
          </cell>
          <cell r="E871" t="str">
            <v>NL</v>
          </cell>
          <cell r="F871">
            <v>27</v>
          </cell>
          <cell r="G871">
            <v>28.913459516023181</v>
          </cell>
          <cell r="H871">
            <v>28.36408841760316</v>
          </cell>
          <cell r="I871">
            <v>186.7</v>
          </cell>
          <cell r="J871">
            <v>173.12099666804937</v>
          </cell>
          <cell r="K871">
            <v>63.769158015059837</v>
          </cell>
          <cell r="L871">
            <v>157.02245297384667</v>
          </cell>
          <cell r="M871">
            <v>21</v>
          </cell>
          <cell r="N871">
            <v>3.8171856530726975</v>
          </cell>
          <cell r="O871">
            <v>4.0105849728758196</v>
          </cell>
          <cell r="P871">
            <v>8.3315290620566014</v>
          </cell>
          <cell r="Q871">
            <v>2.6988897887552938</v>
          </cell>
          <cell r="R871">
            <v>6.8336205874427023</v>
          </cell>
          <cell r="S871">
            <v>0.97654889249233956</v>
          </cell>
          <cell r="T871">
            <v>4.0283822033022316</v>
          </cell>
          <cell r="U871">
            <v>33.480338714221574</v>
          </cell>
          <cell r="V871">
            <v>17.306366450083292</v>
          </cell>
          <cell r="W871">
            <v>0.22922208302284175</v>
          </cell>
          <cell r="X871">
            <v>0.58443804798215615</v>
          </cell>
          <cell r="Y871">
            <v>0.16366026863374405</v>
          </cell>
          <cell r="Z871">
            <v>5.9479771062064049E-2</v>
          </cell>
          <cell r="AA871" t="str">
            <v>WOLF19760822A</v>
          </cell>
        </row>
        <row r="872">
          <cell r="A872" t="str">
            <v>Wolfe_Brian</v>
          </cell>
          <cell r="B872" t="str">
            <v>Wolfe</v>
          </cell>
          <cell r="C872" t="str">
            <v>Brian</v>
          </cell>
          <cell r="D872" t="str">
            <v>MIN</v>
          </cell>
          <cell r="E872" t="str">
            <v>AL</v>
          </cell>
          <cell r="F872">
            <v>23</v>
          </cell>
          <cell r="G872">
            <v>11.553935604133533</v>
          </cell>
          <cell r="H872">
            <v>7.4335746420316697</v>
          </cell>
          <cell r="I872">
            <v>42.3</v>
          </cell>
          <cell r="J872">
            <v>52.394010871054796</v>
          </cell>
          <cell r="K872">
            <v>14.950201464592979</v>
          </cell>
          <cell r="L872">
            <v>20.174371491723125</v>
          </cell>
          <cell r="M872">
            <v>7.5675501785263677</v>
          </cell>
          <cell r="N872">
            <v>5.7718494198097927</v>
          </cell>
          <cell r="O872">
            <v>5.6322448442698239</v>
          </cell>
          <cell r="P872">
            <v>10.720259437369785</v>
          </cell>
          <cell r="Q872">
            <v>3.0040022545439014</v>
          </cell>
          <cell r="R872">
            <v>4.2264418907810501</v>
          </cell>
          <cell r="S872">
            <v>1.4323228267735308</v>
          </cell>
          <cell r="T872">
            <v>5.6966690954693657</v>
          </cell>
          <cell r="U872">
            <v>1.8905838716906151</v>
          </cell>
          <cell r="V872">
            <v>-12.93314134139036</v>
          </cell>
          <cell r="W872">
            <v>0.1527622662018118</v>
          </cell>
          <cell r="X872">
            <v>0.55760619523690602</v>
          </cell>
          <cell r="Y872">
            <v>0.19130830450181788</v>
          </cell>
          <cell r="Z872">
            <v>0.45045503293242312</v>
          </cell>
          <cell r="AA872" t="str">
            <v>WOLFE19801129A</v>
          </cell>
        </row>
        <row r="873">
          <cell r="A873" t="str">
            <v>Wood_Kerry</v>
          </cell>
          <cell r="B873" t="str">
            <v>Wood</v>
          </cell>
          <cell r="C873" t="str">
            <v>Kerry</v>
          </cell>
          <cell r="D873" t="str">
            <v>CHN</v>
          </cell>
          <cell r="E873" t="str">
            <v>NL</v>
          </cell>
          <cell r="F873">
            <v>27</v>
          </cell>
          <cell r="G873">
            <v>28.658867988376166</v>
          </cell>
          <cell r="H873">
            <v>28.658867988376166</v>
          </cell>
          <cell r="I873">
            <v>212</v>
          </cell>
          <cell r="J873">
            <v>164.06595812321396</v>
          </cell>
          <cell r="K873">
            <v>87.026693968935689</v>
          </cell>
          <cell r="L873">
            <v>243.72258750932497</v>
          </cell>
          <cell r="M873">
            <v>18.965089012338549</v>
          </cell>
          <cell r="N873">
            <v>3.3773659885187333</v>
          </cell>
          <cell r="O873">
            <v>3.5952195133358211</v>
          </cell>
          <cell r="P873">
            <v>6.9674099546324886</v>
          </cell>
          <cell r="Q873">
            <v>3.240420212750712</v>
          </cell>
          <cell r="R873">
            <v>9.3037842197375635</v>
          </cell>
          <cell r="S873">
            <v>0.78668649209816655</v>
          </cell>
          <cell r="T873">
            <v>3.4030598395468177</v>
          </cell>
          <cell r="U873">
            <v>46.310027592687412</v>
          </cell>
          <cell r="V873">
            <v>32.839305842289846</v>
          </cell>
          <cell r="W873">
            <v>0.17081573374108386</v>
          </cell>
          <cell r="X873">
            <v>0.40076743463234277</v>
          </cell>
          <cell r="Y873">
            <v>0.14434867681901184</v>
          </cell>
          <cell r="Z873">
            <v>1.6693554305932071E-2</v>
          </cell>
          <cell r="AA873" t="str">
            <v>WOOD19770616A</v>
          </cell>
        </row>
        <row r="874">
          <cell r="A874" t="str">
            <v>Wood_Mike</v>
          </cell>
          <cell r="B874" t="str">
            <v>Wood</v>
          </cell>
          <cell r="C874" t="str">
            <v>Mike</v>
          </cell>
          <cell r="D874" t="str">
            <v>OAK</v>
          </cell>
          <cell r="E874" t="str">
            <v>AL</v>
          </cell>
          <cell r="F874">
            <v>24</v>
          </cell>
          <cell r="G874">
            <v>22.497969044921021</v>
          </cell>
          <cell r="H874">
            <v>15.53823438017826</v>
          </cell>
          <cell r="I874">
            <v>92.3</v>
          </cell>
          <cell r="J874">
            <v>98.956785897926352</v>
          </cell>
          <cell r="K874">
            <v>30.99222504408522</v>
          </cell>
          <cell r="L874">
            <v>55.914543036746728</v>
          </cell>
          <cell r="M874">
            <v>13.749864122641156</v>
          </cell>
          <cell r="N874">
            <v>4.7831618473425852</v>
          </cell>
          <cell r="O874">
            <v>5.0601547165251732</v>
          </cell>
          <cell r="P874">
            <v>9.6434075344338552</v>
          </cell>
          <cell r="Q874">
            <v>2.8768618480999155</v>
          </cell>
          <cell r="R874">
            <v>5.2370002833029439</v>
          </cell>
          <cell r="S874">
            <v>1.199804089047305</v>
          </cell>
          <cell r="T874">
            <v>5.0004557720722778</v>
          </cell>
          <cell r="U874">
            <v>9.4991514824876973</v>
          </cell>
          <cell r="V874">
            <v>-2.3106204468644886</v>
          </cell>
          <cell r="W874">
            <v>0.14482031627510647</v>
          </cell>
          <cell r="X874">
            <v>0.47194319647424715</v>
          </cell>
          <cell r="Y874">
            <v>0.28974367116819499</v>
          </cell>
          <cell r="Z874">
            <v>0.26646001242555073</v>
          </cell>
          <cell r="AA874" t="str">
            <v>WOOD19800426A</v>
          </cell>
        </row>
        <row r="875">
          <cell r="A875" t="str">
            <v>Worrell_Tim</v>
          </cell>
          <cell r="B875" t="str">
            <v>Worrell</v>
          </cell>
          <cell r="C875" t="str">
            <v>Tim</v>
          </cell>
          <cell r="D875" t="str">
            <v>PHI</v>
          </cell>
          <cell r="E875" t="str">
            <v>NL</v>
          </cell>
          <cell r="F875">
            <v>36</v>
          </cell>
          <cell r="G875">
            <v>52.682659335581732</v>
          </cell>
          <cell r="H875">
            <v>0</v>
          </cell>
          <cell r="I875">
            <v>60.7</v>
          </cell>
          <cell r="J875">
            <v>58.527289758210443</v>
          </cell>
          <cell r="K875">
            <v>24.075578204780175</v>
          </cell>
          <cell r="L875">
            <v>46.25724413975805</v>
          </cell>
          <cell r="M875">
            <v>5.5394420831800737</v>
          </cell>
          <cell r="N875">
            <v>3.7502792298233314</v>
          </cell>
          <cell r="O875">
            <v>3.9402887074959114</v>
          </cell>
          <cell r="P875">
            <v>8.6634128373177148</v>
          </cell>
          <cell r="Q875">
            <v>3.1340564911129243</v>
          </cell>
          <cell r="R875">
            <v>6.1919078886234349</v>
          </cell>
          <cell r="S875">
            <v>0.77925434679874361</v>
          </cell>
          <cell r="T875">
            <v>4.2537084370489957</v>
          </cell>
          <cell r="U875">
            <v>11.589960840769058</v>
          </cell>
          <cell r="V875">
            <v>-1.613046741137758</v>
          </cell>
          <cell r="W875">
            <v>0.42212945844404542</v>
          </cell>
          <cell r="X875">
            <v>0.61922401987892084</v>
          </cell>
          <cell r="Y875">
            <v>0.21397631906288769</v>
          </cell>
          <cell r="Z875">
            <v>0.19327454647016598</v>
          </cell>
          <cell r="AA875" t="str">
            <v>WORRELL19670705A</v>
          </cell>
        </row>
        <row r="876">
          <cell r="A876" t="str">
            <v>Wright_Jamey</v>
          </cell>
          <cell r="B876" t="str">
            <v>Wright</v>
          </cell>
          <cell r="C876" t="str">
            <v>Jamey</v>
          </cell>
          <cell r="D876" t="str">
            <v>CHN</v>
          </cell>
          <cell r="E876" t="str">
            <v>NL</v>
          </cell>
          <cell r="F876">
            <v>29</v>
          </cell>
          <cell r="G876">
            <v>34.487177195144568</v>
          </cell>
          <cell r="H876">
            <v>17.89393824536532</v>
          </cell>
          <cell r="I876">
            <v>104.7</v>
          </cell>
          <cell r="J876">
            <v>104.91491613931652</v>
          </cell>
          <cell r="K876">
            <v>57.860734613748711</v>
          </cell>
          <cell r="L876">
            <v>78.918230906565768</v>
          </cell>
          <cell r="M876">
            <v>10.373250025900795</v>
          </cell>
          <cell r="N876">
            <v>4.6594085788555928</v>
          </cell>
          <cell r="O876">
            <v>4.9599589444118779</v>
          </cell>
          <cell r="P876">
            <v>9.0215114088777462</v>
          </cell>
          <cell r="Q876">
            <v>4.3623646904412698</v>
          </cell>
          <cell r="R876">
            <v>6.1000075086283951</v>
          </cell>
          <cell r="S876">
            <v>0.87126613276015319</v>
          </cell>
          <cell r="T876">
            <v>5.1317344873960096</v>
          </cell>
          <cell r="U876">
            <v>6.9277206972353955</v>
          </cell>
          <cell r="V876">
            <v>-3.1878740806422661</v>
          </cell>
          <cell r="W876">
            <v>0.20950020952497356</v>
          </cell>
          <cell r="X876">
            <v>0.47219012134445648</v>
          </cell>
          <cell r="Y876">
            <v>0.17642145493890507</v>
          </cell>
          <cell r="Z876">
            <v>0.37056149290948082</v>
          </cell>
          <cell r="AA876" t="str">
            <v>WRIGHT19741224A</v>
          </cell>
        </row>
        <row r="877">
          <cell r="A877" t="str">
            <v>Wright_Jaret</v>
          </cell>
          <cell r="B877" t="str">
            <v>Wright</v>
          </cell>
          <cell r="C877" t="str">
            <v>Jaret</v>
          </cell>
          <cell r="D877" t="str">
            <v>ATL</v>
          </cell>
          <cell r="E877" t="str">
            <v>NL</v>
          </cell>
          <cell r="F877">
            <v>28</v>
          </cell>
          <cell r="G877">
            <v>28.129448670954517</v>
          </cell>
          <cell r="H877">
            <v>7.2892438179052741</v>
          </cell>
          <cell r="I877">
            <v>53.7</v>
          </cell>
          <cell r="J877">
            <v>59.726522065802286</v>
          </cell>
          <cell r="K877">
            <v>29.943783830991883</v>
          </cell>
          <cell r="L877">
            <v>40.956717562977282</v>
          </cell>
          <cell r="M877">
            <v>8.1165059676228299</v>
          </cell>
          <cell r="N877">
            <v>5.8790280929846022</v>
          </cell>
          <cell r="O877">
            <v>6.3745010618529312</v>
          </cell>
          <cell r="P877">
            <v>10.043593974337623</v>
          </cell>
          <cell r="Q877">
            <v>4.4104783067446887</v>
          </cell>
          <cell r="R877">
            <v>6.1539619953408815</v>
          </cell>
          <cell r="S877">
            <v>1.3773906617166933</v>
          </cell>
          <cell r="T877">
            <v>6.1870123128210128</v>
          </cell>
          <cell r="U877">
            <v>0.47002882407871244</v>
          </cell>
          <cell r="V877">
            <v>-12.212019468137143</v>
          </cell>
          <cell r="W877">
            <v>0.26236047418166375</v>
          </cell>
          <cell r="X877">
            <v>0.55896327148078695</v>
          </cell>
          <cell r="Y877">
            <v>0.19704175783144587</v>
          </cell>
          <cell r="Z877">
            <v>0.41950105459585574</v>
          </cell>
          <cell r="AA877" t="str">
            <v>WRIGHT19751229A</v>
          </cell>
        </row>
        <row r="878">
          <cell r="A878" t="str">
            <v>Wright_Danny</v>
          </cell>
          <cell r="B878" t="str">
            <v>Wright</v>
          </cell>
          <cell r="C878" t="str">
            <v>Danny</v>
          </cell>
          <cell r="D878" t="str">
            <v>CHA</v>
          </cell>
          <cell r="E878" t="str">
            <v>AL</v>
          </cell>
          <cell r="F878">
            <v>26</v>
          </cell>
          <cell r="G878">
            <v>23.712720683211131</v>
          </cell>
          <cell r="H878">
            <v>17.503735666369202</v>
          </cell>
          <cell r="I878">
            <v>102</v>
          </cell>
          <cell r="J878">
            <v>109.22120734618755</v>
          </cell>
          <cell r="K878">
            <v>45.144976423377898</v>
          </cell>
          <cell r="L878">
            <v>65.01348221747682</v>
          </cell>
          <cell r="M878">
            <v>17.300048913505929</v>
          </cell>
          <cell r="N878">
            <v>5.4480675380702852</v>
          </cell>
          <cell r="O878">
            <v>5.494403675735656</v>
          </cell>
          <cell r="P878">
            <v>9.6414493714127367</v>
          </cell>
          <cell r="Q878">
            <v>3.7731360984000117</v>
          </cell>
          <cell r="R878">
            <v>5.5317926457323328</v>
          </cell>
          <cell r="S878">
            <v>1.2030665532801155</v>
          </cell>
          <cell r="T878">
            <v>5.3230288413975924</v>
          </cell>
          <cell r="U878">
            <v>3.8554706776608829</v>
          </cell>
          <cell r="V878">
            <v>-3.6591566407799219</v>
          </cell>
          <cell r="W878">
            <v>0.21960655221283795</v>
          </cell>
          <cell r="X878">
            <v>0.43628700118675634</v>
          </cell>
          <cell r="Y878">
            <v>0.26219483905990482</v>
          </cell>
          <cell r="Z878">
            <v>0.22734469413842512</v>
          </cell>
          <cell r="AA878" t="str">
            <v>WRIGHT19771214A</v>
          </cell>
        </row>
        <row r="879">
          <cell r="A879" t="str">
            <v>Wunsch_Kelly</v>
          </cell>
          <cell r="B879" t="str">
            <v>Wunsch</v>
          </cell>
          <cell r="C879" t="str">
            <v>Kelly</v>
          </cell>
          <cell r="D879" t="str">
            <v>CHA</v>
          </cell>
          <cell r="E879" t="str">
            <v>AL</v>
          </cell>
          <cell r="F879">
            <v>31</v>
          </cell>
          <cell r="G879">
            <v>45.306225563507539</v>
          </cell>
          <cell r="H879">
            <v>0</v>
          </cell>
          <cell r="I879">
            <v>49</v>
          </cell>
          <cell r="J879">
            <v>43.893374097253869</v>
          </cell>
          <cell r="K879">
            <v>26.136094503230627</v>
          </cell>
          <cell r="L879">
            <v>39.301548673835278</v>
          </cell>
          <cell r="M879">
            <v>5.6635350035587511</v>
          </cell>
          <cell r="N879">
            <v>4.4024574035594766</v>
          </cell>
          <cell r="O879">
            <v>4.4399005649909</v>
          </cell>
          <cell r="P879">
            <v>8.0656321327882434</v>
          </cell>
          <cell r="Q879">
            <v>4.547134742932105</v>
          </cell>
          <cell r="R879">
            <v>6.9610735143417033</v>
          </cell>
          <cell r="S879">
            <v>0.81984924820118521</v>
          </cell>
          <cell r="T879">
            <v>4.4883523892096617</v>
          </cell>
          <cell r="U879">
            <v>7.0631336102455426</v>
          </cell>
          <cell r="V879">
            <v>-2.6309833616292266</v>
          </cell>
          <cell r="W879">
            <v>0.26372472527068302</v>
          </cell>
          <cell r="X879">
            <v>0.49224610178455835</v>
          </cell>
          <cell r="Y879">
            <v>0.27162919665202195</v>
          </cell>
          <cell r="Z879">
            <v>0.29702737295861475</v>
          </cell>
          <cell r="AA879" t="str">
            <v>WUNSCH19720712A</v>
          </cell>
        </row>
        <row r="880">
          <cell r="A880" t="str">
            <v>Yarnall_Ed</v>
          </cell>
          <cell r="B880" t="str">
            <v>Yarnall</v>
          </cell>
          <cell r="C880" t="str">
            <v>Ed</v>
          </cell>
          <cell r="D880" t="str">
            <v>OAK</v>
          </cell>
          <cell r="E880" t="str">
            <v>AL</v>
          </cell>
          <cell r="F880">
            <v>28</v>
          </cell>
          <cell r="G880">
            <v>14.044787864804626</v>
          </cell>
          <cell r="H880">
            <v>8.68122066920278</v>
          </cell>
          <cell r="I880">
            <v>49.3</v>
          </cell>
          <cell r="J880">
            <v>52.655676560458552</v>
          </cell>
          <cell r="K880">
            <v>25.678048510624318</v>
          </cell>
          <cell r="L880">
            <v>32.785681202428044</v>
          </cell>
          <cell r="M880">
            <v>7.102970832688797</v>
          </cell>
          <cell r="N880">
            <v>5.3387603005014528</v>
          </cell>
          <cell r="O880">
            <v>5.6479278722271689</v>
          </cell>
          <cell r="P880">
            <v>9.6069364671619706</v>
          </cell>
          <cell r="Q880">
            <v>4.4625495014451868</v>
          </cell>
          <cell r="R880">
            <v>5.7490595978765189</v>
          </cell>
          <cell r="S880">
            <v>1.1603973927347855</v>
          </cell>
          <cell r="T880">
            <v>5.6581864644263584</v>
          </cell>
          <cell r="U880">
            <v>2.6227683962693593</v>
          </cell>
          <cell r="V880">
            <v>-7.2357313594883337</v>
          </cell>
          <cell r="W880">
            <v>0.25464200061702358</v>
          </cell>
          <cell r="X880">
            <v>0.55472635770336443</v>
          </cell>
          <cell r="Y880">
            <v>0.22411562602209387</v>
          </cell>
          <cell r="Z880">
            <v>0.38570411202786631</v>
          </cell>
          <cell r="AA880" t="str">
            <v>YARNALL19751204A</v>
          </cell>
        </row>
        <row r="881">
          <cell r="A881" t="str">
            <v>Yates_Tyler</v>
          </cell>
          <cell r="B881" t="str">
            <v>Yates</v>
          </cell>
          <cell r="C881" t="str">
            <v>Tyler</v>
          </cell>
          <cell r="D881" t="str">
            <v>NYN</v>
          </cell>
          <cell r="E881" t="str">
            <v>NL</v>
          </cell>
          <cell r="F881">
            <v>26</v>
          </cell>
          <cell r="G881">
            <v>16.030663272070726</v>
          </cell>
          <cell r="H881">
            <v>8.9834851615900213</v>
          </cell>
          <cell r="I881">
            <v>51</v>
          </cell>
          <cell r="J881">
            <v>54.928139253144558</v>
          </cell>
          <cell r="K881">
            <v>28.766588487675925</v>
          </cell>
          <cell r="L881">
            <v>33.918935643408915</v>
          </cell>
          <cell r="M881">
            <v>6.7286219489366967</v>
          </cell>
          <cell r="N881">
            <v>5.531404370865598</v>
          </cell>
          <cell r="O881">
            <v>5.87629454442368</v>
          </cell>
          <cell r="P881">
            <v>9.6193564516454373</v>
          </cell>
          <cell r="Q881">
            <v>4.4524893823847886</v>
          </cell>
          <cell r="R881">
            <v>5.4038770917611698</v>
          </cell>
          <cell r="S881">
            <v>1.211364666444033</v>
          </cell>
          <cell r="T881">
            <v>5.7807991727278143</v>
          </cell>
          <cell r="U881">
            <v>1.0505081837335937</v>
          </cell>
          <cell r="V881">
            <v>-10.985725896018668</v>
          </cell>
          <cell r="W881">
            <v>0.23337459893523232</v>
          </cell>
          <cell r="X881">
            <v>0.45543654239801373</v>
          </cell>
          <cell r="Y881">
            <v>0.26092390503690127</v>
          </cell>
          <cell r="Z881">
            <v>0.40925732931410791</v>
          </cell>
          <cell r="AA881" t="str">
            <v>YATES19770807A</v>
          </cell>
        </row>
        <row r="882">
          <cell r="A882" t="str">
            <v>Yofu_Tetsu</v>
          </cell>
          <cell r="B882" t="str">
            <v>Yofu</v>
          </cell>
          <cell r="C882" t="str">
            <v>Tetsu</v>
          </cell>
          <cell r="D882" t="str">
            <v>CHA</v>
          </cell>
          <cell r="E882" t="str">
            <v>AL</v>
          </cell>
          <cell r="F882">
            <v>31</v>
          </cell>
          <cell r="G882">
            <v>15.577884607556829</v>
          </cell>
          <cell r="H882">
            <v>8.3895664409274406</v>
          </cell>
          <cell r="I882">
            <v>49.3</v>
          </cell>
          <cell r="J882">
            <v>56.526008577881136</v>
          </cell>
          <cell r="K882">
            <v>18.381446936078415</v>
          </cell>
          <cell r="L882">
            <v>32.700889088138418</v>
          </cell>
          <cell r="M882">
            <v>9.841938885200344</v>
          </cell>
          <cell r="N882">
            <v>5.6269138377679555</v>
          </cell>
          <cell r="O882">
            <v>5.6747710738238704</v>
          </cell>
          <cell r="P882">
            <v>10.323736819357501</v>
          </cell>
          <cell r="Q882">
            <v>3.1785276039656782</v>
          </cell>
          <cell r="R882">
            <v>5.756722269461136</v>
          </cell>
          <cell r="S882">
            <v>1.4160423378282398</v>
          </cell>
          <cell r="T882">
            <v>5.6819007314297476</v>
          </cell>
          <cell r="U882">
            <v>3.2162467150185789</v>
          </cell>
          <cell r="V882">
            <v>-5.7196756445920549</v>
          </cell>
          <cell r="W882">
            <v>0.24550011960456591</v>
          </cell>
          <cell r="X882">
            <v>0.53628027251829469</v>
          </cell>
          <cell r="Y882">
            <v>0.30435592268064399</v>
          </cell>
          <cell r="Z882">
            <v>0.37029347852184169</v>
          </cell>
          <cell r="AA882" t="str">
            <v>YOFU19730626A</v>
          </cell>
        </row>
        <row r="883">
          <cell r="A883" t="str">
            <v>Young_Colin</v>
          </cell>
          <cell r="B883" t="str">
            <v>Young</v>
          </cell>
          <cell r="C883" t="str">
            <v>Colin</v>
          </cell>
          <cell r="D883" t="str">
            <v>COL</v>
          </cell>
          <cell r="E883" t="str">
            <v>NL</v>
          </cell>
          <cell r="F883">
            <v>26</v>
          </cell>
          <cell r="G883">
            <v>25.904321418961533</v>
          </cell>
          <cell r="H883">
            <v>0.56529382232375236</v>
          </cell>
          <cell r="I883">
            <v>31.3</v>
          </cell>
          <cell r="J883">
            <v>33.66592156502572</v>
          </cell>
          <cell r="K883">
            <v>17.130597613132043</v>
          </cell>
          <cell r="L883">
            <v>24.161934021225466</v>
          </cell>
          <cell r="M883">
            <v>3.9393975996798969</v>
          </cell>
          <cell r="N883">
            <v>5.2875579895522407</v>
          </cell>
          <cell r="O883">
            <v>5.0049138229255572</v>
          </cell>
          <cell r="P883">
            <v>9.4376855003676141</v>
          </cell>
          <cell r="Q883">
            <v>4.273330172324652</v>
          </cell>
          <cell r="R883">
            <v>6.406754573614017</v>
          </cell>
          <cell r="S883">
            <v>0.92248954246912307</v>
          </cell>
          <cell r="T883">
            <v>5.0102231915186319</v>
          </cell>
          <cell r="U883">
            <v>3.2218273371184822</v>
          </cell>
          <cell r="V883">
            <v>-6.7172106138246637</v>
          </cell>
          <cell r="W883">
            <v>0.26234648547780537</v>
          </cell>
          <cell r="X883">
            <v>0.48620671696904122</v>
          </cell>
          <cell r="Y883">
            <v>0.29871318374407674</v>
          </cell>
          <cell r="Z883">
            <v>0.44964648561033543</v>
          </cell>
          <cell r="AA883" t="str">
            <v>YOUNG19770801A</v>
          </cell>
        </row>
        <row r="884">
          <cell r="A884" t="str">
            <v>Young_Chris</v>
          </cell>
          <cell r="B884" t="str">
            <v>Young</v>
          </cell>
          <cell r="C884" t="str">
            <v>Chris</v>
          </cell>
          <cell r="D884" t="str">
            <v>MON</v>
          </cell>
          <cell r="E884" t="str">
            <v>NL</v>
          </cell>
          <cell r="F884">
            <v>25</v>
          </cell>
          <cell r="G884">
            <v>18.512477667341706</v>
          </cell>
          <cell r="H884">
            <v>13.046642395814445</v>
          </cell>
          <cell r="I884">
            <v>73.7</v>
          </cell>
          <cell r="J884">
            <v>93.472915279818025</v>
          </cell>
          <cell r="K884">
            <v>26.723406979145118</v>
          </cell>
          <cell r="L884">
            <v>52.473517451840038</v>
          </cell>
          <cell r="M884">
            <v>17.493020075930716</v>
          </cell>
          <cell r="N884">
            <v>6.7125538684053936</v>
          </cell>
          <cell r="O884">
            <v>5.9971498631324183</v>
          </cell>
          <cell r="P884">
            <v>10.946791803672527</v>
          </cell>
          <cell r="Q884">
            <v>2.8116997302339435</v>
          </cell>
          <cell r="R884">
            <v>5.9948565979682273</v>
          </cell>
          <cell r="S884">
            <v>1.6213963546082915</v>
          </cell>
          <cell r="T884">
            <v>5.7513017417123482</v>
          </cell>
          <cell r="U884">
            <v>-4.1907863683768393E-2</v>
          </cell>
          <cell r="V884">
            <v>-2.2903313908207377</v>
          </cell>
          <cell r="W884">
            <v>8.7905525717270727E-2</v>
          </cell>
          <cell r="X884">
            <v>0.40254544373846673</v>
          </cell>
          <cell r="Y884">
            <v>0.33213323405866524</v>
          </cell>
          <cell r="Z884">
            <v>0.32015181718235891</v>
          </cell>
          <cell r="AA884" t="str">
            <v>YOUNG19790525A</v>
          </cell>
        </row>
        <row r="885">
          <cell r="A885" t="str">
            <v>Young_Jason</v>
          </cell>
          <cell r="B885" t="str">
            <v>Young</v>
          </cell>
          <cell r="C885" t="str">
            <v>Jason</v>
          </cell>
          <cell r="D885" t="str">
            <v>COL</v>
          </cell>
          <cell r="E885" t="str">
            <v>NL</v>
          </cell>
          <cell r="F885">
            <v>24</v>
          </cell>
          <cell r="G885">
            <v>22.061332934877235</v>
          </cell>
          <cell r="H885">
            <v>16.004885293207181</v>
          </cell>
          <cell r="I885">
            <v>93.7</v>
          </cell>
          <cell r="J885">
            <v>99.509080878525239</v>
          </cell>
          <cell r="K885">
            <v>39.471776108632064</v>
          </cell>
          <cell r="L885">
            <v>76.404960516268801</v>
          </cell>
          <cell r="M885">
            <v>11.845317781413153</v>
          </cell>
          <cell r="N885">
            <v>4.8099496774210566</v>
          </cell>
          <cell r="O885">
            <v>4.552835860271963</v>
          </cell>
          <cell r="P885">
            <v>9.3184237351718657</v>
          </cell>
          <cell r="Q885">
            <v>3.289162655494235</v>
          </cell>
          <cell r="R885">
            <v>6.767569053357045</v>
          </cell>
          <cell r="S885">
            <v>0.92658037715697161</v>
          </cell>
          <cell r="T885">
            <v>4.555106862139203</v>
          </cell>
          <cell r="U885">
            <v>12.070228235814346</v>
          </cell>
          <cell r="V885">
            <v>8.7058873210021073</v>
          </cell>
          <cell r="W885">
            <v>0.22663086318245601</v>
          </cell>
          <cell r="X885">
            <v>0.56266144704580334</v>
          </cell>
          <cell r="Y885">
            <v>0.23520692960917264</v>
          </cell>
          <cell r="Z885">
            <v>0.17838982372473181</v>
          </cell>
          <cell r="AA885" t="str">
            <v>YOUNG19790928A</v>
          </cell>
        </row>
        <row r="886">
          <cell r="A886" t="str">
            <v>Zambrano_Victor</v>
          </cell>
          <cell r="B886" t="str">
            <v>Zambrano</v>
          </cell>
          <cell r="C886" t="str">
            <v>Victor</v>
          </cell>
          <cell r="D886" t="str">
            <v>TBA</v>
          </cell>
          <cell r="E886" t="str">
            <v>AL</v>
          </cell>
          <cell r="F886">
            <v>28</v>
          </cell>
          <cell r="G886">
            <v>26.063766374904965</v>
          </cell>
          <cell r="H886">
            <v>20.37957051321273</v>
          </cell>
          <cell r="I886">
            <v>118.3</v>
          </cell>
          <cell r="J886">
            <v>121.80851690596049</v>
          </cell>
          <cell r="K886">
            <v>60.686157483510826</v>
          </cell>
          <cell r="L886">
            <v>81.451726508177543</v>
          </cell>
          <cell r="M886">
            <v>14.658496806268225</v>
          </cell>
          <cell r="N886">
            <v>5.0032055453270372</v>
          </cell>
          <cell r="O886">
            <v>4.9800317973633064</v>
          </cell>
          <cell r="P886">
            <v>8.8763319432710635</v>
          </cell>
          <cell r="Q886">
            <v>4.3688231311404957</v>
          </cell>
          <cell r="R886">
            <v>6.1014183754322726</v>
          </cell>
          <cell r="S886">
            <v>1.0739161992840041</v>
          </cell>
          <cell r="T886">
            <v>4.9969442042540129</v>
          </cell>
          <cell r="U886">
            <v>10.094683035413905</v>
          </cell>
          <cell r="V886">
            <v>0.44975540986042262</v>
          </cell>
          <cell r="W886">
            <v>0.10079520231862121</v>
          </cell>
          <cell r="X886">
            <v>0.45543915215683989</v>
          </cell>
          <cell r="Y886">
            <v>0.24616237189565005</v>
          </cell>
          <cell r="Z886">
            <v>0.2431702440642898</v>
          </cell>
          <cell r="AA886" t="str">
            <v>ZAMBRANO19740806A</v>
          </cell>
        </row>
        <row r="887">
          <cell r="A887" t="str">
            <v>Zambrano_Carlos</v>
          </cell>
          <cell r="B887" t="str">
            <v>Zambrano</v>
          </cell>
          <cell r="C887" t="str">
            <v>Carlos</v>
          </cell>
          <cell r="D887" t="str">
            <v>CHN</v>
          </cell>
          <cell r="E887" t="str">
            <v>NL</v>
          </cell>
          <cell r="F887">
            <v>23</v>
          </cell>
          <cell r="G887">
            <v>24.615608262576806</v>
          </cell>
          <cell r="H887">
            <v>24.408719625435118</v>
          </cell>
          <cell r="I887">
            <v>158</v>
          </cell>
          <cell r="J887">
            <v>142.66170290693489</v>
          </cell>
          <cell r="K887">
            <v>69.951704767134146</v>
          </cell>
          <cell r="L887">
            <v>134.35921492603262</v>
          </cell>
          <cell r="M887">
            <v>9.8894841383946304</v>
          </cell>
          <cell r="N887">
            <v>3.769904261843247</v>
          </cell>
          <cell r="O887">
            <v>4.0130780648771669</v>
          </cell>
          <cell r="P887">
            <v>8.1290363082306083</v>
          </cell>
          <cell r="Q887">
            <v>3.4948289444311005</v>
          </cell>
          <cell r="R887">
            <v>6.8819273032298574</v>
          </cell>
          <cell r="S887">
            <v>0.55042635466275502</v>
          </cell>
          <cell r="T887">
            <v>3.8790407209018607</v>
          </cell>
          <cell r="U887">
            <v>26.574536831378282</v>
          </cell>
          <cell r="V887">
            <v>17.534750871328622</v>
          </cell>
          <cell r="W887">
            <v>0.29077244194924817</v>
          </cell>
          <cell r="X887">
            <v>0.47867101628250852</v>
          </cell>
          <cell r="Y887">
            <v>0.17543939190226304</v>
          </cell>
          <cell r="Z887">
            <v>0.10138078433322152</v>
          </cell>
          <cell r="AA887" t="str">
            <v>ZAMBRANO19810601A</v>
          </cell>
        </row>
        <row r="888">
          <cell r="A888" t="str">
            <v>Zerbe_Chad</v>
          </cell>
          <cell r="B888" t="str">
            <v>Zerbe</v>
          </cell>
          <cell r="C888" t="str">
            <v>Chad</v>
          </cell>
          <cell r="D888" t="str">
            <v>SFN</v>
          </cell>
          <cell r="E888" t="str">
            <v>NL</v>
          </cell>
          <cell r="F888">
            <v>32</v>
          </cell>
          <cell r="G888">
            <v>35.638934281475287</v>
          </cell>
          <cell r="H888">
            <v>4.0103537200299622</v>
          </cell>
          <cell r="I888">
            <v>54</v>
          </cell>
          <cell r="J888">
            <v>60.827872299521196</v>
          </cell>
          <cell r="K888">
            <v>18.317077230642493</v>
          </cell>
          <cell r="L888">
            <v>24.490013778710221</v>
          </cell>
          <cell r="M888">
            <v>5.0650669927019747</v>
          </cell>
          <cell r="N888">
            <v>4.4696545155459786</v>
          </cell>
          <cell r="O888">
            <v>4.7102421717538565</v>
          </cell>
          <cell r="P888">
            <v>9.9912242838968943</v>
          </cell>
          <cell r="Q888">
            <v>2.6749365230093649</v>
          </cell>
          <cell r="R888">
            <v>3.6997242322752073</v>
          </cell>
          <cell r="S888">
            <v>0.87917424199380101</v>
          </cell>
          <cell r="T888">
            <v>4.8624158504104589</v>
          </cell>
          <cell r="U888">
            <v>5.1067375385848068</v>
          </cell>
          <cell r="V888">
            <v>-16.437098059755961</v>
          </cell>
          <cell r="W888">
            <v>0.24222580107907132</v>
          </cell>
          <cell r="X888">
            <v>0.52699605004154981</v>
          </cell>
          <cell r="Y888">
            <v>0.17170251472678577</v>
          </cell>
          <cell r="Z888">
            <v>0.2930015727730671</v>
          </cell>
          <cell r="AA888" t="str">
            <v>ZERBE19720427A</v>
          </cell>
        </row>
        <row r="889">
          <cell r="A889" t="str">
            <v>Zimmerman_Jeff</v>
          </cell>
          <cell r="B889" t="str">
            <v>Zimmerman</v>
          </cell>
          <cell r="C889" t="str">
            <v>Jeff</v>
          </cell>
          <cell r="D889" t="str">
            <v>TEX</v>
          </cell>
          <cell r="E889" t="str">
            <v>AL</v>
          </cell>
          <cell r="F889">
            <v>31</v>
          </cell>
          <cell r="G889">
            <v>50.421506205396852</v>
          </cell>
          <cell r="H889">
            <v>0</v>
          </cell>
          <cell r="I889">
            <v>37.700000000000003</v>
          </cell>
          <cell r="J889">
            <v>33.924359252483477</v>
          </cell>
          <cell r="K889">
            <v>9.3976913221190888</v>
          </cell>
          <cell r="L889">
            <v>35.503413533158536</v>
          </cell>
          <cell r="M889">
            <v>5.1177476459469018</v>
          </cell>
          <cell r="N889">
            <v>3.2994905150047877</v>
          </cell>
          <cell r="O889">
            <v>2.9796723494925832</v>
          </cell>
          <cell r="P889">
            <v>7.5845877426258541</v>
          </cell>
          <cell r="Q889">
            <v>2.1040495325546975</v>
          </cell>
          <cell r="R889">
            <v>8.5161756688083035</v>
          </cell>
          <cell r="S889">
            <v>1.0089182240092833</v>
          </cell>
          <cell r="T889">
            <v>3.261469085197227</v>
          </cell>
          <cell r="U889">
            <v>12.478717858511585</v>
          </cell>
          <cell r="V889">
            <v>15.663963231659125</v>
          </cell>
          <cell r="W889">
            <v>0.37561673396895168</v>
          </cell>
          <cell r="X889">
            <v>0.65932704731823832</v>
          </cell>
          <cell r="Y889">
            <v>0.21346297496287825</v>
          </cell>
          <cell r="Z889">
            <v>0.33641564727930767</v>
          </cell>
          <cell r="AA889" t="str">
            <v>ZIMMERMAN19720809A</v>
          </cell>
        </row>
        <row r="890">
          <cell r="A890" t="str">
            <v>Zink_Charlie</v>
          </cell>
          <cell r="B890" t="str">
            <v>Zink</v>
          </cell>
          <cell r="C890" t="str">
            <v>Charlie</v>
          </cell>
          <cell r="D890" t="str">
            <v>BOS</v>
          </cell>
          <cell r="E890" t="str">
            <v>AL</v>
          </cell>
          <cell r="F890">
            <v>24</v>
          </cell>
          <cell r="G890">
            <v>18.775345748773695</v>
          </cell>
          <cell r="H890">
            <v>10.946590586039353</v>
          </cell>
          <cell r="I890">
            <v>56</v>
          </cell>
          <cell r="J890">
            <v>72.524093303493132</v>
          </cell>
          <cell r="K890">
            <v>46.51703188248333</v>
          </cell>
          <cell r="L890">
            <v>31.713487944080047</v>
          </cell>
          <cell r="M890">
            <v>11.395953496153691</v>
          </cell>
          <cell r="N890">
            <v>8.1145873022551758</v>
          </cell>
          <cell r="O890">
            <v>7.7137304435392533</v>
          </cell>
          <cell r="P890">
            <v>10.926387073512585</v>
          </cell>
          <cell r="Q890">
            <v>7.0461726033262781</v>
          </cell>
          <cell r="R890">
            <v>5.0899425333164814</v>
          </cell>
          <cell r="S890">
            <v>1.7450115011805507</v>
          </cell>
          <cell r="T890">
            <v>7.6133340879712241</v>
          </cell>
          <cell r="U890">
            <v>-3.9658591903079654</v>
          </cell>
          <cell r="V890">
            <v>-28.806992674541817</v>
          </cell>
          <cell r="W890">
            <v>0.24006470906732774</v>
          </cell>
          <cell r="X890">
            <v>0.54869600735025947</v>
          </cell>
          <cell r="Y890">
            <v>0.21723017525907526</v>
          </cell>
          <cell r="Z890">
            <v>0.39078728050123857</v>
          </cell>
          <cell r="AA890" t="str">
            <v>ZINK19790826A</v>
          </cell>
        </row>
        <row r="891">
          <cell r="A891" t="str">
            <v>Zito_Barry</v>
          </cell>
          <cell r="B891" t="str">
            <v>Zito</v>
          </cell>
          <cell r="C891" t="str">
            <v>Barry</v>
          </cell>
          <cell r="D891" t="str">
            <v>OAK</v>
          </cell>
          <cell r="E891" t="str">
            <v>AL</v>
          </cell>
          <cell r="F891">
            <v>26</v>
          </cell>
          <cell r="G891">
            <v>31.522563625161034</v>
          </cell>
          <cell r="H891">
            <v>30.885362656830967</v>
          </cell>
          <cell r="I891">
            <v>202</v>
          </cell>
          <cell r="J891">
            <v>189.0092551457206</v>
          </cell>
          <cell r="K891">
            <v>70.75167097714511</v>
          </cell>
          <cell r="L891">
            <v>142.75312548319849</v>
          </cell>
          <cell r="M891">
            <v>24.587810178142107</v>
          </cell>
          <cell r="N891">
            <v>4.0206379844678457</v>
          </cell>
          <cell r="O891">
            <v>4.2534731020754561</v>
          </cell>
          <cell r="P891">
            <v>8.4162444637815828</v>
          </cell>
          <cell r="Q891">
            <v>3.0009121558126051</v>
          </cell>
          <cell r="R891">
            <v>6.1093326743450991</v>
          </cell>
          <cell r="S891">
            <v>0.98035217001315433</v>
          </cell>
          <cell r="T891">
            <v>4.2185875626831058</v>
          </cell>
          <cell r="U891">
            <v>33.46711789980467</v>
          </cell>
          <cell r="V891">
            <v>11.458241862443847</v>
          </cell>
          <cell r="W891">
            <v>0.1494068125698772</v>
          </cell>
          <cell r="X891">
            <v>0.49840989185525325</v>
          </cell>
          <cell r="Y891">
            <v>0.12166830163790755</v>
          </cell>
          <cell r="Z891">
            <v>4.0618705686046759E-2</v>
          </cell>
          <cell r="AA891" t="str">
            <v>ZITO19780513A</v>
          </cell>
        </row>
        <row r="892">
          <cell r="A892" t="str">
            <v>Zumwalt_Alec</v>
          </cell>
          <cell r="B892" t="str">
            <v>Zumwalt</v>
          </cell>
          <cell r="C892" t="str">
            <v>Alec</v>
          </cell>
          <cell r="D892" t="str">
            <v>TBA</v>
          </cell>
          <cell r="E892" t="str">
            <v>NL</v>
          </cell>
          <cell r="F892">
            <v>23</v>
          </cell>
          <cell r="G892">
            <v>17.712300109384273</v>
          </cell>
          <cell r="H892">
            <v>5.0677936596904472</v>
          </cell>
          <cell r="I892">
            <v>34.700000000000003</v>
          </cell>
          <cell r="J892">
            <v>38.028190809106668</v>
          </cell>
          <cell r="K892">
            <v>23.084361243812918</v>
          </cell>
          <cell r="L892">
            <v>24.395106263517292</v>
          </cell>
          <cell r="M892">
            <v>4.8372333611086331</v>
          </cell>
          <cell r="N892">
            <v>6.0606134587704377</v>
          </cell>
          <cell r="O892">
            <v>6.3804378695441235</v>
          </cell>
          <cell r="P892">
            <v>9.7493150210495081</v>
          </cell>
          <cell r="Q892">
            <v>5.2461348639960708</v>
          </cell>
          <cell r="R892">
            <v>5.7294311377143394</v>
          </cell>
          <cell r="S892">
            <v>1.2758153393665881</v>
          </cell>
          <cell r="T892">
            <v>6.2924301897060975</v>
          </cell>
          <cell r="U892">
            <v>-0.12860283919499713</v>
          </cell>
          <cell r="V892">
            <v>-16.756555895384004</v>
          </cell>
          <cell r="W892">
            <v>0.22724925980522595</v>
          </cell>
          <cell r="X892">
            <v>0.5803267061519638</v>
          </cell>
          <cell r="Y892">
            <v>0.20754116915072873</v>
          </cell>
          <cell r="Z892">
            <v>0.42874685142970659</v>
          </cell>
          <cell r="AA892" t="str">
            <v>ZUMWALT19810120A</v>
          </cell>
        </row>
        <row r="893">
          <cell r="A893" t="str">
            <v>Gallo_Mike</v>
          </cell>
          <cell r="B893" t="str">
            <v>Gallo</v>
          </cell>
          <cell r="C893" t="str">
            <v>Mike</v>
          </cell>
          <cell r="D893" t="str">
            <v>HOU</v>
          </cell>
          <cell r="E893" t="str">
            <v>NL</v>
          </cell>
          <cell r="F893">
            <v>27</v>
          </cell>
          <cell r="G893">
            <v>20.258060232034762</v>
          </cell>
          <cell r="H893">
            <v>3.6195493542542105</v>
          </cell>
          <cell r="I893">
            <v>35</v>
          </cell>
          <cell r="J893">
            <v>37.356864181340761</v>
          </cell>
          <cell r="K893">
            <v>13.771119233513122</v>
          </cell>
          <cell r="L893">
            <v>24.374373806392747</v>
          </cell>
          <cell r="M893">
            <v>4.4420090485144739</v>
          </cell>
          <cell r="N893">
            <v>4.5171421023995615</v>
          </cell>
          <cell r="O893">
            <v>4.5988420646249786</v>
          </cell>
          <cell r="P893">
            <v>9.542355566084014</v>
          </cell>
          <cell r="Q893">
            <v>3.09352704935421</v>
          </cell>
          <cell r="R893">
            <v>5.6811925296526313</v>
          </cell>
          <cell r="S893">
            <v>1.0291647954335188</v>
          </cell>
          <cell r="T893">
            <v>4.8931847928941634</v>
          </cell>
          <cell r="U893">
            <v>4.5241765491249231</v>
          </cell>
          <cell r="V893">
            <v>-5.8089996331732854</v>
          </cell>
          <cell r="W893">
            <v>0.25205424762232781</v>
          </cell>
          <cell r="X893">
            <v>0.51795611071069114</v>
          </cell>
          <cell r="Y893">
            <v>0.26087705878279904</v>
          </cell>
          <cell r="Z893">
            <v>0.44986112216329516</v>
          </cell>
        </row>
        <row r="894">
          <cell r="A894" t="str">
            <v>Robertson_Jeriome</v>
          </cell>
          <cell r="B894" t="str">
            <v>Robertson</v>
          </cell>
          <cell r="C894" t="str">
            <v>Jeriome</v>
          </cell>
          <cell r="D894" t="str">
            <v>HOU</v>
          </cell>
          <cell r="E894" t="str">
            <v>NL</v>
          </cell>
          <cell r="F894">
            <v>27</v>
          </cell>
          <cell r="G894">
            <v>25.832185928325309</v>
          </cell>
          <cell r="H894">
            <v>19.841946210176555</v>
          </cell>
          <cell r="I894">
            <v>116.3</v>
          </cell>
          <cell r="J894">
            <v>131.8435009067187</v>
          </cell>
          <cell r="K894">
            <v>43.222390359539517</v>
          </cell>
          <cell r="L894">
            <v>72.955005336498758</v>
          </cell>
          <cell r="M894">
            <v>16.792563958671678</v>
          </cell>
          <cell r="N894">
            <v>5.0470424529599613</v>
          </cell>
          <cell r="O894">
            <v>5.138326536659223</v>
          </cell>
          <cell r="P894">
            <v>10.135198010378474</v>
          </cell>
          <cell r="Q894">
            <v>2.9220106210455579</v>
          </cell>
          <cell r="R894">
            <v>5.1174011606142065</v>
          </cell>
          <cell r="S894">
            <v>1.1708757832093153</v>
          </cell>
          <cell r="T894">
            <v>5.2217249334543192</v>
          </cell>
          <cell r="U894">
            <v>6.6924288336152644</v>
          </cell>
          <cell r="V894">
            <v>-2.2195460773548294</v>
          </cell>
          <cell r="W894">
            <v>0.16598958541882405</v>
          </cell>
          <cell r="X894">
            <v>0.4845569051657268</v>
          </cell>
          <cell r="Y894">
            <v>0.2586834629132041</v>
          </cell>
          <cell r="Z894">
            <v>0.25721079678223924</v>
          </cell>
        </row>
        <row r="895">
          <cell r="A895" t="str">
            <v>Karp_Josh</v>
          </cell>
          <cell r="B895" t="str">
            <v>Karp</v>
          </cell>
          <cell r="C895" t="str">
            <v>Josh</v>
          </cell>
          <cell r="D895" t="str">
            <v>MON</v>
          </cell>
          <cell r="E895" t="str">
            <v>NL</v>
          </cell>
          <cell r="F895">
            <v>24</v>
          </cell>
          <cell r="G895">
            <v>18.140076582991419</v>
          </cell>
          <cell r="H895">
            <v>12.952554478641179</v>
          </cell>
          <cell r="I895">
            <v>70.7</v>
          </cell>
          <cell r="J895">
            <v>87.058050784875491</v>
          </cell>
          <cell r="K895">
            <v>39.784720834003529</v>
          </cell>
          <cell r="L895">
            <v>47.046651881487392</v>
          </cell>
          <cell r="M895">
            <v>14.647753051743225</v>
          </cell>
          <cell r="N895">
            <v>6.7983181889149353</v>
          </cell>
          <cell r="O895">
            <v>6.0737736777175559</v>
          </cell>
          <cell r="P895">
            <v>10.628159996467229</v>
          </cell>
          <cell r="Q895">
            <v>4.3635655317364375</v>
          </cell>
          <cell r="R895">
            <v>5.6029328508433807</v>
          </cell>
          <cell r="S895">
            <v>1.4152836231417354</v>
          </cell>
          <cell r="T895">
            <v>6.0270754368936945</v>
          </cell>
          <cell r="U895">
            <v>0.57069934781390397</v>
          </cell>
          <cell r="V895">
            <v>-8.987606335315558</v>
          </cell>
          <cell r="W895">
            <v>0.20796465260956729</v>
          </cell>
          <cell r="X895">
            <v>0.55586835620382791</v>
          </cell>
          <cell r="Y895">
            <v>0.21993892718304556</v>
          </cell>
          <cell r="Z895">
            <v>0.31697736837676527</v>
          </cell>
        </row>
        <row r="896">
          <cell r="A896" t="str">
            <v>Hernandez_Adrian</v>
          </cell>
          <cell r="B896" t="str">
            <v>Hernandez</v>
          </cell>
          <cell r="C896" t="str">
            <v>Adrian</v>
          </cell>
          <cell r="D896" t="str">
            <v>MIL</v>
          </cell>
          <cell r="E896" t="str">
            <v>AL</v>
          </cell>
          <cell r="F896">
            <v>29</v>
          </cell>
          <cell r="G896">
            <v>13.838959098834675</v>
          </cell>
          <cell r="H896">
            <v>7.8330349625392968</v>
          </cell>
          <cell r="I896">
            <v>44.7</v>
          </cell>
          <cell r="J896">
            <v>46.654728549777616</v>
          </cell>
          <cell r="K896">
            <v>25.728184158063616</v>
          </cell>
          <cell r="L896">
            <v>38.333025456705649</v>
          </cell>
          <cell r="M896">
            <v>6.2924053338002199</v>
          </cell>
          <cell r="N896">
            <v>5.4017979527590123</v>
          </cell>
          <cell r="O896">
            <v>5.2402582581866453</v>
          </cell>
          <cell r="P896">
            <v>9.1886952935042299</v>
          </cell>
          <cell r="Q896">
            <v>4.8920984585608327</v>
          </cell>
          <cell r="R896">
            <v>7.5464426490240335</v>
          </cell>
          <cell r="S896">
            <v>1.0163387630087213</v>
          </cell>
          <cell r="T896">
            <v>5.2284966199728959</v>
          </cell>
          <cell r="U896">
            <v>3.429150781299473</v>
          </cell>
        </row>
        <row r="897">
          <cell r="A897" t="str">
            <v>Phelps_Travis</v>
          </cell>
          <cell r="B897" t="str">
            <v>Phelps</v>
          </cell>
          <cell r="C897" t="str">
            <v>Travis</v>
          </cell>
          <cell r="D897" t="str">
            <v>MIL</v>
          </cell>
          <cell r="E897" t="str">
            <v>NL</v>
          </cell>
          <cell r="F897">
            <v>26</v>
          </cell>
          <cell r="G897">
            <v>20.919349494415673</v>
          </cell>
          <cell r="H897">
            <v>3.7851284166498718</v>
          </cell>
          <cell r="I897">
            <v>36.700000000000003</v>
          </cell>
          <cell r="J897">
            <v>33.940186719528448</v>
          </cell>
          <cell r="K897">
            <v>17.790441389595056</v>
          </cell>
          <cell r="L897">
            <v>32.703699421321168</v>
          </cell>
          <cell r="M897">
            <v>5.5800594223082847</v>
          </cell>
          <cell r="N897">
            <v>4.6274743696547764</v>
          </cell>
          <cell r="O897">
            <v>4.747975887467188</v>
          </cell>
          <cell r="P897">
            <v>8.4017771719930039</v>
          </cell>
          <cell r="Q897">
            <v>3.8150982920010099</v>
          </cell>
          <cell r="R897">
            <v>7.2115817061457852</v>
          </cell>
          <cell r="S897">
            <v>1.1591953635812522</v>
          </cell>
          <cell r="T897">
            <v>4.7969144844176732</v>
          </cell>
          <cell r="U897">
            <v>4.0108393851570199</v>
          </cell>
          <cell r="V897">
            <v>0.5679496416980907</v>
          </cell>
          <cell r="W897">
            <v>0.26641655542884585</v>
          </cell>
          <cell r="X897">
            <v>0.5079583289671149</v>
          </cell>
          <cell r="Y897">
            <v>0.1893736612251834</v>
          </cell>
          <cell r="Z897">
            <v>0.39074807129816697</v>
          </cell>
        </row>
        <row r="898">
          <cell r="A898" t="str">
            <v>Callaway_Mickey</v>
          </cell>
          <cell r="B898" t="str">
            <v>Callaway</v>
          </cell>
          <cell r="C898" t="str">
            <v>Mickey</v>
          </cell>
          <cell r="D898" t="str">
            <v>TEX</v>
          </cell>
          <cell r="E898" t="str">
            <v>AL</v>
          </cell>
          <cell r="F898">
            <v>29</v>
          </cell>
          <cell r="G898">
            <v>27.584693158215256</v>
          </cell>
          <cell r="H898">
            <v>14.683057732585874</v>
          </cell>
          <cell r="I898">
            <v>86</v>
          </cell>
          <cell r="J898">
            <v>103.79742689280501</v>
          </cell>
          <cell r="K898">
            <v>29.664171997244264</v>
          </cell>
          <cell r="L898">
            <v>48.186496011685719</v>
          </cell>
          <cell r="M898">
            <v>10.417263930562779</v>
          </cell>
          <cell r="N898">
            <v>5.105601945015688</v>
          </cell>
          <cell r="O898">
            <v>4.6107181923681706</v>
          </cell>
          <cell r="P898">
            <v>10.173017996269333</v>
          </cell>
          <cell r="Q898">
            <v>2.9114538678220345</v>
          </cell>
          <cell r="R898">
            <v>5.0669048171078384</v>
          </cell>
          <cell r="S898">
            <v>0.90027184034190566</v>
          </cell>
          <cell r="T898">
            <v>4.7088114977167459</v>
          </cell>
          <cell r="U898">
            <v>10.563461668707278</v>
          </cell>
          <cell r="V898">
            <v>-3.9042117513794725</v>
          </cell>
          <cell r="W898">
            <v>0.24985594566043431</v>
          </cell>
          <cell r="X898">
            <v>0.61180313593099822</v>
          </cell>
          <cell r="Y898">
            <v>0.19954905287776356</v>
          </cell>
          <cell r="Z898">
            <v>0.22455586574937253</v>
          </cell>
        </row>
        <row r="899">
          <cell r="A899" t="str">
            <v>Yan_Esteban</v>
          </cell>
          <cell r="B899" t="str">
            <v>Yan</v>
          </cell>
          <cell r="C899" t="str">
            <v>Esteban</v>
          </cell>
          <cell r="D899" t="str">
            <v>DET</v>
          </cell>
          <cell r="E899" t="str">
            <v>AL</v>
          </cell>
          <cell r="F899">
            <v>29</v>
          </cell>
          <cell r="G899">
            <v>41.980571101273291</v>
          </cell>
          <cell r="H899">
            <v>5.0148487956757801</v>
          </cell>
          <cell r="I899">
            <v>66.7</v>
          </cell>
          <cell r="J899">
            <v>67.501573266225492</v>
          </cell>
          <cell r="K899">
            <v>19.632398161787691</v>
          </cell>
          <cell r="L899">
            <v>50.546947868462681</v>
          </cell>
          <cell r="M899">
            <v>7.3898673333485094</v>
          </cell>
          <cell r="N899">
            <v>3.9700628187721709</v>
          </cell>
          <cell r="O899">
            <v>4.1382696873298377</v>
          </cell>
          <cell r="P899">
            <v>8.9275626469984175</v>
          </cell>
          <cell r="Q899">
            <v>2.5167742823457195</v>
          </cell>
          <cell r="R899">
            <v>6.6160534466974941</v>
          </cell>
          <cell r="S899">
            <v>0.95715507026557589</v>
          </cell>
          <cell r="T899">
            <v>4.2873675021269468</v>
          </cell>
          <cell r="U899">
            <v>11.706772351469604</v>
          </cell>
          <cell r="V899">
            <v>2.895338766947587</v>
          </cell>
          <cell r="W899">
            <v>0.28560029705794859</v>
          </cell>
          <cell r="X899">
            <v>0.62430721855308124</v>
          </cell>
          <cell r="Y899">
            <v>0.12908679128457473</v>
          </cell>
          <cell r="Z899">
            <v>0.20603674718923126</v>
          </cell>
          <cell r="AA899" t="str">
            <v>Yan</v>
          </cell>
          <cell r="AB899" t="str">
            <v>Esteban</v>
          </cell>
        </row>
        <row r="900">
          <cell r="A900" t="str">
            <v>Takatsu_Shingo</v>
          </cell>
          <cell r="B900" t="str">
            <v>Takatsu</v>
          </cell>
          <cell r="C900" t="str">
            <v>Shingo</v>
          </cell>
          <cell r="D900" t="str">
            <v>CHA</v>
          </cell>
          <cell r="E900" t="str">
            <v>AL</v>
          </cell>
          <cell r="F900">
            <v>35</v>
          </cell>
          <cell r="G900">
            <v>25.346217651567205</v>
          </cell>
          <cell r="H900">
            <v>0</v>
          </cell>
          <cell r="I900">
            <v>18.3</v>
          </cell>
          <cell r="J900">
            <v>29.622821025871616</v>
          </cell>
          <cell r="K900">
            <v>8.3857788553549959</v>
          </cell>
          <cell r="L900">
            <v>13.848827400312659</v>
          </cell>
          <cell r="M900">
            <v>9.0211928251162927</v>
          </cell>
          <cell r="N900">
            <v>10.436166876579939</v>
          </cell>
          <cell r="O900">
            <v>10.524927095081795</v>
          </cell>
          <cell r="P900">
            <v>14.575076696939364</v>
          </cell>
          <cell r="Q900">
            <v>3.9064793001756368</v>
          </cell>
          <cell r="R900">
            <v>6.56787001653346</v>
          </cell>
          <cell r="S900">
            <v>3.4966758161706046</v>
          </cell>
          <cell r="T900">
            <v>10.517205651760852</v>
          </cell>
          <cell r="U900">
            <v>-5.1640976497750684</v>
          </cell>
          <cell r="V900">
            <v>-33.678756181628948</v>
          </cell>
          <cell r="W900">
            <v>0.3077030549579719</v>
          </cell>
          <cell r="X900">
            <v>0.43090347885713365</v>
          </cell>
          <cell r="Y900">
            <v>0.44580173589215027</v>
          </cell>
          <cell r="Z900">
            <v>0.60545245076909393</v>
          </cell>
          <cell r="AA900" t="str">
            <v>Takatsu</v>
          </cell>
          <cell r="AB900" t="str">
            <v>Shingo</v>
          </cell>
        </row>
        <row r="901">
          <cell r="A901" t="str">
            <v>_</v>
          </cell>
        </row>
        <row r="902">
          <cell r="A902" t="str">
            <v>_</v>
          </cell>
        </row>
        <row r="903">
          <cell r="A903" t="str">
            <v>_</v>
          </cell>
        </row>
        <row r="904">
          <cell r="A904" t="str">
            <v>_</v>
          </cell>
        </row>
        <row r="905">
          <cell r="A905" t="str">
            <v>_</v>
          </cell>
        </row>
        <row r="906">
          <cell r="A906" t="str">
            <v>_</v>
          </cell>
        </row>
        <row r="907">
          <cell r="A907" t="str">
            <v>_</v>
          </cell>
        </row>
        <row r="908">
          <cell r="A908" t="str">
            <v>_</v>
          </cell>
        </row>
        <row r="909">
          <cell r="A909" t="str">
            <v>_</v>
          </cell>
        </row>
        <row r="910">
          <cell r="A910" t="str">
            <v>_</v>
          </cell>
        </row>
        <row r="911">
          <cell r="A911" t="str">
            <v>_</v>
          </cell>
        </row>
        <row r="912">
          <cell r="A912" t="str">
            <v>_</v>
          </cell>
        </row>
        <row r="913">
          <cell r="A913" t="str">
            <v>_</v>
          </cell>
        </row>
        <row r="914">
          <cell r="A914" t="str">
            <v>_</v>
          </cell>
        </row>
        <row r="915">
          <cell r="A915" t="str">
            <v>_</v>
          </cell>
        </row>
        <row r="916">
          <cell r="A916" t="str">
            <v>_</v>
          </cell>
        </row>
        <row r="917">
          <cell r="A917" t="str">
            <v>_</v>
          </cell>
        </row>
        <row r="918">
          <cell r="A918" t="str">
            <v>_</v>
          </cell>
        </row>
        <row r="919">
          <cell r="A919" t="str">
            <v>_</v>
          </cell>
        </row>
        <row r="920">
          <cell r="A920" t="str">
            <v>_</v>
          </cell>
        </row>
        <row r="921">
          <cell r="A921" t="str">
            <v>_</v>
          </cell>
        </row>
        <row r="922">
          <cell r="A922" t="str">
            <v>_</v>
          </cell>
        </row>
        <row r="923">
          <cell r="A923" t="str">
            <v>_</v>
          </cell>
        </row>
        <row r="924">
          <cell r="A924" t="str">
            <v>_</v>
          </cell>
        </row>
        <row r="925">
          <cell r="A925" t="str">
            <v>_</v>
          </cell>
        </row>
        <row r="926">
          <cell r="A926" t="str">
            <v>_</v>
          </cell>
        </row>
        <row r="927">
          <cell r="A927" t="str">
            <v>_</v>
          </cell>
        </row>
        <row r="928">
          <cell r="A928" t="str">
            <v>_</v>
          </cell>
        </row>
        <row r="929">
          <cell r="A929" t="str">
            <v>_</v>
          </cell>
        </row>
        <row r="930">
          <cell r="A930" t="str">
            <v>_</v>
          </cell>
        </row>
        <row r="931">
          <cell r="A931" t="str">
            <v>_</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5BatterProj"/>
      <sheetName val="Data"/>
      <sheetName val="2004 RC per Pos per Lg"/>
      <sheetName val="2004FinalPitching"/>
    </sheetNames>
    <sheetDataSet>
      <sheetData sheetId="0" refreshError="1"/>
      <sheetData sheetId="1" refreshError="1">
        <row r="1">
          <cell r="A1" t="str">
            <v>P</v>
          </cell>
          <cell r="B1" t="str">
            <v>ALRAR</v>
          </cell>
          <cell r="C1" t="str">
            <v>NLRAR</v>
          </cell>
          <cell r="D1" t="str">
            <v>avgRF</v>
          </cell>
          <cell r="E1" t="str">
            <v>C-CS</v>
          </cell>
        </row>
        <row r="2">
          <cell r="A2">
            <v>2</v>
          </cell>
          <cell r="B2">
            <v>3.85</v>
          </cell>
          <cell r="C2">
            <v>3.97</v>
          </cell>
          <cell r="D2">
            <v>0.55000000000000004</v>
          </cell>
          <cell r="E2">
            <v>0.25</v>
          </cell>
        </row>
        <row r="3">
          <cell r="A3">
            <v>3</v>
          </cell>
          <cell r="B3">
            <v>4.12</v>
          </cell>
          <cell r="C3">
            <v>4.5999999999999996</v>
          </cell>
          <cell r="D3">
            <v>1.85</v>
          </cell>
        </row>
        <row r="4">
          <cell r="A4">
            <v>4</v>
          </cell>
          <cell r="B4">
            <v>3.79</v>
          </cell>
          <cell r="C4">
            <v>4.1100000000000003</v>
          </cell>
          <cell r="D4">
            <v>4.25</v>
          </cell>
        </row>
        <row r="5">
          <cell r="A5">
            <v>5</v>
          </cell>
          <cell r="B5">
            <v>4.04</v>
          </cell>
          <cell r="C5">
            <v>3.84</v>
          </cell>
          <cell r="D5">
            <v>2.65</v>
          </cell>
        </row>
        <row r="6">
          <cell r="A6">
            <v>6</v>
          </cell>
          <cell r="B6">
            <v>3.9</v>
          </cell>
          <cell r="C6">
            <v>3.6</v>
          </cell>
          <cell r="D6">
            <v>4.75</v>
          </cell>
        </row>
        <row r="7">
          <cell r="A7">
            <v>7</v>
          </cell>
          <cell r="B7">
            <v>4.43</v>
          </cell>
          <cell r="C7">
            <v>4.87</v>
          </cell>
          <cell r="D7">
            <v>2.1</v>
          </cell>
        </row>
        <row r="8">
          <cell r="A8" t="str">
            <v>D</v>
          </cell>
          <cell r="B8">
            <v>4.92</v>
          </cell>
          <cell r="C8">
            <v>4.92</v>
          </cell>
          <cell r="D8">
            <v>0</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PrjLgStats"/>
      <sheetName val="Pitchers"/>
      <sheetName val="Data"/>
      <sheetName val="07 Run Support"/>
      <sheetName val="07DC"/>
      <sheetName val="ALstndprj"/>
      <sheetName val="NLstndprj "/>
      <sheetName val="0704Predication-PrjRA"/>
    </sheetNames>
    <sheetDataSet>
      <sheetData sheetId="0" refreshError="1"/>
      <sheetData sheetId="1" refreshError="1"/>
      <sheetData sheetId="2">
        <row r="2">
          <cell r="A2" t="str">
            <v>ARI</v>
          </cell>
          <cell r="B2">
            <v>1.0249999999999999</v>
          </cell>
          <cell r="C2">
            <v>1.1000000000000001</v>
          </cell>
          <cell r="D2">
            <v>1.0349999999999999</v>
          </cell>
          <cell r="E2">
            <v>1.0149999999999999</v>
          </cell>
          <cell r="F2">
            <v>0.97499999999999998</v>
          </cell>
          <cell r="G2">
            <v>0.69299999999999995</v>
          </cell>
          <cell r="H2">
            <v>81</v>
          </cell>
        </row>
        <row r="3">
          <cell r="A3" t="str">
            <v>ATL</v>
          </cell>
          <cell r="B3">
            <v>1.01</v>
          </cell>
          <cell r="C3">
            <v>0.98499999999999999</v>
          </cell>
          <cell r="D3">
            <v>1.01</v>
          </cell>
          <cell r="E3">
            <v>0.99</v>
          </cell>
          <cell r="F3">
            <v>1.02</v>
          </cell>
          <cell r="G3">
            <v>0.69199999999999995</v>
          </cell>
          <cell r="H3">
            <v>86</v>
          </cell>
        </row>
        <row r="4">
          <cell r="A4" t="str">
            <v>BAL</v>
          </cell>
          <cell r="B4">
            <v>1</v>
          </cell>
          <cell r="C4">
            <v>1.03</v>
          </cell>
          <cell r="D4">
            <v>1</v>
          </cell>
          <cell r="E4">
            <v>1.0049999999999999</v>
          </cell>
          <cell r="F4">
            <v>0.95499999999999996</v>
          </cell>
          <cell r="G4">
            <v>0.68500000000000005</v>
          </cell>
          <cell r="H4">
            <v>73</v>
          </cell>
        </row>
        <row r="5">
          <cell r="A5" t="str">
            <v>BOS</v>
          </cell>
          <cell r="B5">
            <v>1.0149999999999999</v>
          </cell>
          <cell r="C5">
            <v>0.93</v>
          </cell>
          <cell r="D5">
            <v>1.0149999999999999</v>
          </cell>
          <cell r="E5">
            <v>0.995</v>
          </cell>
          <cell r="F5">
            <v>1</v>
          </cell>
          <cell r="G5">
            <v>0.68300000000000005</v>
          </cell>
          <cell r="H5">
            <v>78</v>
          </cell>
        </row>
        <row r="6">
          <cell r="A6" t="str">
            <v>CHC</v>
          </cell>
          <cell r="B6">
            <v>1.0049999999999999</v>
          </cell>
          <cell r="C6">
            <v>1.0900000000000001</v>
          </cell>
          <cell r="D6">
            <v>1.01</v>
          </cell>
          <cell r="E6">
            <v>0.97</v>
          </cell>
          <cell r="F6">
            <v>1.0049999999999999</v>
          </cell>
          <cell r="G6">
            <v>0.70499999999999996</v>
          </cell>
          <cell r="H6">
            <v>79</v>
          </cell>
        </row>
        <row r="7">
          <cell r="A7" t="str">
            <v>CHW</v>
          </cell>
          <cell r="B7">
            <v>1.01</v>
          </cell>
          <cell r="C7">
            <v>1.175</v>
          </cell>
          <cell r="D7">
            <v>1.0149999999999999</v>
          </cell>
          <cell r="E7">
            <v>1.03</v>
          </cell>
          <cell r="F7">
            <v>1</v>
          </cell>
          <cell r="G7">
            <v>0.7</v>
          </cell>
          <cell r="H7">
            <v>88</v>
          </cell>
        </row>
        <row r="8">
          <cell r="A8" t="str">
            <v>CIN</v>
          </cell>
          <cell r="B8">
            <v>1</v>
          </cell>
          <cell r="C8">
            <v>1.095</v>
          </cell>
          <cell r="D8">
            <v>0.995</v>
          </cell>
          <cell r="E8">
            <v>0.98499999999999999</v>
          </cell>
          <cell r="F8">
            <v>1</v>
          </cell>
          <cell r="G8">
            <v>0.69099999999999995</v>
          </cell>
          <cell r="H8">
            <v>72</v>
          </cell>
        </row>
        <row r="9">
          <cell r="A9" t="str">
            <v>CLE</v>
          </cell>
          <cell r="B9">
            <v>1</v>
          </cell>
          <cell r="C9">
            <v>0.96</v>
          </cell>
          <cell r="D9">
            <v>0.97</v>
          </cell>
          <cell r="E9">
            <v>0.98</v>
          </cell>
          <cell r="F9">
            <v>1</v>
          </cell>
          <cell r="G9">
            <v>0.68600000000000005</v>
          </cell>
          <cell r="H9">
            <v>92</v>
          </cell>
        </row>
        <row r="10">
          <cell r="A10" t="str">
            <v>COL</v>
          </cell>
          <cell r="B10">
            <v>1.075</v>
          </cell>
          <cell r="C10">
            <v>1.06</v>
          </cell>
          <cell r="D10">
            <v>1.105</v>
          </cell>
          <cell r="E10">
            <v>1.0249999999999999</v>
          </cell>
          <cell r="F10">
            <v>0.93500000000000005</v>
          </cell>
          <cell r="G10">
            <v>0.69</v>
          </cell>
          <cell r="H10">
            <v>83</v>
          </cell>
        </row>
        <row r="11">
          <cell r="A11" t="str">
            <v>DET</v>
          </cell>
          <cell r="B11">
            <v>1</v>
          </cell>
          <cell r="C11">
            <v>0.93</v>
          </cell>
          <cell r="D11">
            <v>1.01</v>
          </cell>
          <cell r="E11">
            <v>1</v>
          </cell>
          <cell r="F11">
            <v>0.97499999999999998</v>
          </cell>
          <cell r="G11">
            <v>0.71199999999999997</v>
          </cell>
          <cell r="H11">
            <v>89</v>
          </cell>
        </row>
        <row r="12">
          <cell r="A12" t="str">
            <v>FLO</v>
          </cell>
          <cell r="B12">
            <v>0.98</v>
          </cell>
          <cell r="C12">
            <v>0.95499999999999996</v>
          </cell>
          <cell r="D12">
            <v>0.97</v>
          </cell>
          <cell r="E12">
            <v>1.0549999999999999</v>
          </cell>
          <cell r="F12">
            <v>1.06</v>
          </cell>
          <cell r="G12">
            <v>0.69299999999999995</v>
          </cell>
          <cell r="H12">
            <v>81</v>
          </cell>
        </row>
        <row r="13">
          <cell r="A13" t="str">
            <v>HOU</v>
          </cell>
          <cell r="B13">
            <v>1</v>
          </cell>
          <cell r="C13">
            <v>1.075</v>
          </cell>
          <cell r="D13">
            <v>0.995</v>
          </cell>
          <cell r="E13">
            <v>0.98</v>
          </cell>
          <cell r="F13">
            <v>1.0049999999999999</v>
          </cell>
          <cell r="G13">
            <v>0.70599999999999996</v>
          </cell>
          <cell r="H13">
            <v>79</v>
          </cell>
        </row>
        <row r="14">
          <cell r="A14" t="str">
            <v>KC</v>
          </cell>
          <cell r="B14">
            <v>1.01</v>
          </cell>
          <cell r="C14">
            <v>0.9</v>
          </cell>
          <cell r="D14">
            <v>1.0149999999999999</v>
          </cell>
          <cell r="E14">
            <v>1.0149999999999999</v>
          </cell>
          <cell r="F14">
            <v>0.97499999999999998</v>
          </cell>
          <cell r="G14">
            <v>0.68200000000000005</v>
          </cell>
          <cell r="H14">
            <v>71</v>
          </cell>
        </row>
        <row r="15">
          <cell r="A15" t="str">
            <v>LAA</v>
          </cell>
          <cell r="B15">
            <v>1</v>
          </cell>
          <cell r="C15">
            <v>0.96</v>
          </cell>
          <cell r="D15">
            <v>1</v>
          </cell>
          <cell r="E15">
            <v>0.98</v>
          </cell>
          <cell r="F15">
            <v>1</v>
          </cell>
          <cell r="G15">
            <v>0.70299999999999996</v>
          </cell>
          <cell r="H15">
            <v>89</v>
          </cell>
        </row>
        <row r="16">
          <cell r="A16" t="str">
            <v>LAD</v>
          </cell>
          <cell r="B16">
            <v>0.99</v>
          </cell>
          <cell r="C16">
            <v>1.05</v>
          </cell>
          <cell r="D16">
            <v>0.98</v>
          </cell>
          <cell r="E16">
            <v>1.0149999999999999</v>
          </cell>
          <cell r="F16">
            <v>1.02</v>
          </cell>
          <cell r="G16">
            <v>0.69099999999999995</v>
          </cell>
          <cell r="H16">
            <v>87</v>
          </cell>
        </row>
        <row r="17">
          <cell r="A17" t="str">
            <v>MIL</v>
          </cell>
          <cell r="B17">
            <v>0.97499999999999998</v>
          </cell>
          <cell r="C17">
            <v>1.02</v>
          </cell>
          <cell r="D17">
            <v>0.97</v>
          </cell>
          <cell r="E17">
            <v>1.05</v>
          </cell>
          <cell r="F17">
            <v>1.04</v>
          </cell>
          <cell r="G17">
            <v>0.69399999999999995</v>
          </cell>
          <cell r="H17">
            <v>73</v>
          </cell>
        </row>
        <row r="18">
          <cell r="A18" t="str">
            <v>MIN</v>
          </cell>
          <cell r="B18">
            <v>0.995</v>
          </cell>
          <cell r="C18">
            <v>0.95499999999999996</v>
          </cell>
          <cell r="D18">
            <v>0.995</v>
          </cell>
          <cell r="E18">
            <v>0.94</v>
          </cell>
          <cell r="F18">
            <v>1.04</v>
          </cell>
          <cell r="G18">
            <v>0.69199999999999995</v>
          </cell>
          <cell r="H18">
            <v>87</v>
          </cell>
        </row>
        <row r="19">
          <cell r="A19" t="str">
            <v>NYM</v>
          </cell>
          <cell r="B19">
            <v>0.995</v>
          </cell>
          <cell r="C19">
            <v>0.92500000000000004</v>
          </cell>
          <cell r="D19">
            <v>0.995</v>
          </cell>
          <cell r="E19">
            <v>1</v>
          </cell>
          <cell r="F19">
            <v>0.995</v>
          </cell>
          <cell r="G19">
            <v>0.70799999999999996</v>
          </cell>
          <cell r="H19">
            <v>81</v>
          </cell>
        </row>
        <row r="20">
          <cell r="A20" t="str">
            <v>NYY</v>
          </cell>
          <cell r="B20">
            <v>1</v>
          </cell>
          <cell r="C20">
            <v>1.0349999999999999</v>
          </cell>
          <cell r="D20">
            <v>0.995</v>
          </cell>
          <cell r="E20">
            <v>0.96499999999999997</v>
          </cell>
          <cell r="F20">
            <v>1.0049999999999999</v>
          </cell>
          <cell r="G20">
            <v>0.70599999999999996</v>
          </cell>
          <cell r="H20">
            <v>95</v>
          </cell>
        </row>
        <row r="21">
          <cell r="A21" t="str">
            <v>OAK</v>
          </cell>
          <cell r="B21">
            <v>0.995</v>
          </cell>
          <cell r="C21">
            <v>0.97499999999999998</v>
          </cell>
          <cell r="D21">
            <v>0.995</v>
          </cell>
          <cell r="E21">
            <v>0.99</v>
          </cell>
          <cell r="F21">
            <v>0.96</v>
          </cell>
          <cell r="G21">
            <v>0.69399999999999995</v>
          </cell>
          <cell r="H21">
            <v>78</v>
          </cell>
        </row>
        <row r="22">
          <cell r="A22" t="str">
            <v>PHI</v>
          </cell>
          <cell r="B22">
            <v>1.0149999999999999</v>
          </cell>
          <cell r="C22">
            <v>1.1000000000000001</v>
          </cell>
          <cell r="D22">
            <v>1.0149999999999999</v>
          </cell>
          <cell r="E22">
            <v>0.98</v>
          </cell>
          <cell r="F22">
            <v>0.98499999999999999</v>
          </cell>
          <cell r="G22">
            <v>0.68799999999999994</v>
          </cell>
          <cell r="H22">
            <v>82</v>
          </cell>
        </row>
        <row r="23">
          <cell r="A23" t="str">
            <v>PIT</v>
          </cell>
          <cell r="B23">
            <v>1.0149999999999999</v>
          </cell>
          <cell r="C23">
            <v>0.91500000000000004</v>
          </cell>
          <cell r="D23">
            <v>1.0249999999999999</v>
          </cell>
          <cell r="E23">
            <v>0.96</v>
          </cell>
          <cell r="F23">
            <v>0.97499999999999998</v>
          </cell>
          <cell r="G23">
            <v>0.67600000000000005</v>
          </cell>
          <cell r="H23">
            <v>71</v>
          </cell>
        </row>
        <row r="24">
          <cell r="A24" t="str">
            <v>SD</v>
          </cell>
          <cell r="B24">
            <v>0.96</v>
          </cell>
          <cell r="C24">
            <v>0.91</v>
          </cell>
          <cell r="D24">
            <v>0.95</v>
          </cell>
          <cell r="E24">
            <v>1.01</v>
          </cell>
          <cell r="F24">
            <v>1.0449999999999999</v>
          </cell>
          <cell r="G24">
            <v>0.71799999999999997</v>
          </cell>
          <cell r="H24">
            <v>83</v>
          </cell>
        </row>
        <row r="25">
          <cell r="A25" t="str">
            <v>SEA</v>
          </cell>
          <cell r="B25">
            <v>0.97</v>
          </cell>
          <cell r="C25">
            <v>0.96499999999999997</v>
          </cell>
          <cell r="D25">
            <v>0.96</v>
          </cell>
          <cell r="E25">
            <v>1.0349999999999999</v>
          </cell>
          <cell r="F25">
            <v>1.0649999999999999</v>
          </cell>
          <cell r="G25">
            <v>0.69799999999999995</v>
          </cell>
          <cell r="H25">
            <v>82</v>
          </cell>
        </row>
        <row r="26">
          <cell r="A26" t="str">
            <v>SF</v>
          </cell>
          <cell r="B26">
            <v>1.01</v>
          </cell>
          <cell r="C26">
            <v>0.92</v>
          </cell>
          <cell r="D26">
            <v>1</v>
          </cell>
          <cell r="E26">
            <v>0.99</v>
          </cell>
          <cell r="F26">
            <v>0.98499999999999999</v>
          </cell>
          <cell r="G26">
            <v>0.70499999999999996</v>
          </cell>
          <cell r="H26">
            <v>77</v>
          </cell>
        </row>
        <row r="27">
          <cell r="A27" t="str">
            <v>STL</v>
          </cell>
          <cell r="B27">
            <v>0.98</v>
          </cell>
          <cell r="C27">
            <v>0.94</v>
          </cell>
          <cell r="D27">
            <v>0.97499999999999998</v>
          </cell>
          <cell r="E27">
            <v>1.0149999999999999</v>
          </cell>
          <cell r="F27">
            <v>0.99</v>
          </cell>
          <cell r="G27">
            <v>0.70399999999999996</v>
          </cell>
          <cell r="H27">
            <v>79</v>
          </cell>
        </row>
        <row r="28">
          <cell r="A28" t="str">
            <v>TB</v>
          </cell>
          <cell r="B28">
            <v>0.98499999999999999</v>
          </cell>
          <cell r="C28">
            <v>1.0049999999999999</v>
          </cell>
          <cell r="D28">
            <v>0.97499999999999998</v>
          </cell>
          <cell r="E28">
            <v>1.0149999999999999</v>
          </cell>
          <cell r="F28">
            <v>1.0149999999999999</v>
          </cell>
          <cell r="G28">
            <v>0.68</v>
          </cell>
          <cell r="H28">
            <v>69</v>
          </cell>
        </row>
        <row r="29">
          <cell r="A29" t="str">
            <v>TEX</v>
          </cell>
          <cell r="B29">
            <v>1.0149999999999999</v>
          </cell>
          <cell r="C29">
            <v>1.06</v>
          </cell>
          <cell r="D29">
            <v>1.0249999999999999</v>
          </cell>
          <cell r="E29">
            <v>0.995</v>
          </cell>
          <cell r="F29">
            <v>0.97</v>
          </cell>
          <cell r="G29">
            <v>0.68799999999999994</v>
          </cell>
          <cell r="H29">
            <v>90</v>
          </cell>
        </row>
        <row r="30">
          <cell r="A30" t="str">
            <v>TOR</v>
          </cell>
          <cell r="B30">
            <v>1.0149999999999999</v>
          </cell>
          <cell r="C30">
            <v>1.1000000000000001</v>
          </cell>
          <cell r="D30">
            <v>1.02</v>
          </cell>
          <cell r="E30">
            <v>0.97499999999999998</v>
          </cell>
          <cell r="F30">
            <v>1.0049999999999999</v>
          </cell>
          <cell r="G30">
            <v>0.70499999999999996</v>
          </cell>
          <cell r="H30">
            <v>86</v>
          </cell>
        </row>
        <row r="31">
          <cell r="A31" t="str">
            <v>WAS</v>
          </cell>
          <cell r="B31">
            <v>0.96</v>
          </cell>
          <cell r="C31">
            <v>0.92</v>
          </cell>
          <cell r="D31">
            <v>0.95499999999999996</v>
          </cell>
          <cell r="E31">
            <v>0.97499999999999998</v>
          </cell>
          <cell r="F31">
            <v>1.01</v>
          </cell>
          <cell r="G31">
            <v>0.69799999999999995</v>
          </cell>
          <cell r="H31">
            <v>71</v>
          </cell>
        </row>
      </sheetData>
      <sheetData sheetId="3" refreshError="1"/>
      <sheetData sheetId="4"/>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PrjLgStats"/>
      <sheetName val="2007BatterProj"/>
      <sheetName val="Data"/>
      <sheetName val="2006 Proj RC per Pos per Lg"/>
      <sheetName val="07DC"/>
    </sheetNames>
    <sheetDataSet>
      <sheetData sheetId="0" refreshError="1"/>
      <sheetData sheetId="1" refreshError="1"/>
      <sheetData sheetId="2"/>
      <sheetData sheetId="3" refreshError="1"/>
      <sheetData sheetId="4">
        <row r="2">
          <cell r="D2" t="str">
            <v>MARTINEZ, VICTOR</v>
          </cell>
          <cell r="E2">
            <v>1310</v>
          </cell>
          <cell r="F2">
            <v>2450</v>
          </cell>
        </row>
        <row r="3">
          <cell r="D3" t="str">
            <v>RODRIGUEZ, IVAN</v>
          </cell>
          <cell r="E3">
            <v>1260</v>
          </cell>
          <cell r="F3">
            <v>1990</v>
          </cell>
        </row>
        <row r="4">
          <cell r="D4" t="str">
            <v>MAUER, JOE</v>
          </cell>
          <cell r="E4">
            <v>1220</v>
          </cell>
          <cell r="F4">
            <v>1890</v>
          </cell>
        </row>
        <row r="5">
          <cell r="D5" t="str">
            <v>BARRETT, MICHAEL</v>
          </cell>
          <cell r="E5">
            <v>1020</v>
          </cell>
          <cell r="F5">
            <v>1740</v>
          </cell>
        </row>
        <row r="6">
          <cell r="D6" t="str">
            <v>KENDALL, JASON</v>
          </cell>
          <cell r="E6">
            <v>930</v>
          </cell>
          <cell r="F6">
            <v>1660</v>
          </cell>
        </row>
        <row r="7">
          <cell r="D7" t="str">
            <v>LO DUCA, PAUL</v>
          </cell>
          <cell r="E7">
            <v>910</v>
          </cell>
          <cell r="F7">
            <v>1660</v>
          </cell>
        </row>
        <row r="8">
          <cell r="D8" t="str">
            <v>MCCANN, BRIAN</v>
          </cell>
          <cell r="E8">
            <v>880</v>
          </cell>
          <cell r="F8">
            <v>1880</v>
          </cell>
        </row>
        <row r="9">
          <cell r="D9" t="str">
            <v>POSADA, JORGE</v>
          </cell>
          <cell r="E9">
            <v>830</v>
          </cell>
          <cell r="F9">
            <v>2320</v>
          </cell>
        </row>
        <row r="10">
          <cell r="D10" t="str">
            <v>PIERZYNSKI, A.J.</v>
          </cell>
          <cell r="E10">
            <v>790</v>
          </cell>
          <cell r="F10">
            <v>1640</v>
          </cell>
        </row>
        <row r="11">
          <cell r="D11" t="str">
            <v>HERNANDEZ, RAMON</v>
          </cell>
          <cell r="E11">
            <v>750</v>
          </cell>
          <cell r="F11">
            <v>1770</v>
          </cell>
        </row>
        <row r="12">
          <cell r="D12" t="str">
            <v>VARITEK, JASON</v>
          </cell>
          <cell r="E12">
            <v>740</v>
          </cell>
          <cell r="F12">
            <v>1900</v>
          </cell>
        </row>
        <row r="13">
          <cell r="D13" t="str">
            <v>ESTRADA, JOHNNY</v>
          </cell>
          <cell r="E13">
            <v>700</v>
          </cell>
          <cell r="F13">
            <v>1400</v>
          </cell>
        </row>
        <row r="14">
          <cell r="D14" t="str">
            <v>PIAZZA, MIKE</v>
          </cell>
          <cell r="E14">
            <v>700</v>
          </cell>
          <cell r="F14">
            <v>1740</v>
          </cell>
        </row>
        <row r="15">
          <cell r="D15" t="str">
            <v>JOHJIMA, KENJI</v>
          </cell>
          <cell r="E15">
            <v>700</v>
          </cell>
          <cell r="F15">
            <v>1570</v>
          </cell>
        </row>
        <row r="16">
          <cell r="D16" t="str">
            <v>MARTIN, RUSS</v>
          </cell>
          <cell r="E16">
            <v>680</v>
          </cell>
          <cell r="F16">
            <v>1290</v>
          </cell>
        </row>
        <row r="17">
          <cell r="D17" t="str">
            <v>MOLINA, BEN</v>
          </cell>
          <cell r="E17">
            <v>650</v>
          </cell>
          <cell r="F17">
            <v>1420</v>
          </cell>
        </row>
        <row r="18">
          <cell r="D18" t="str">
            <v>LOPEZ, JAVY</v>
          </cell>
          <cell r="E18">
            <v>590</v>
          </cell>
          <cell r="F18">
            <v>1500</v>
          </cell>
        </row>
        <row r="19">
          <cell r="D19" t="str">
            <v>OLIVO, MIGUEL</v>
          </cell>
          <cell r="E19">
            <v>550</v>
          </cell>
          <cell r="F19">
            <v>1340</v>
          </cell>
        </row>
        <row r="20">
          <cell r="D20" t="str">
            <v>SCHNEIDER, BRIAN</v>
          </cell>
          <cell r="E20">
            <v>540</v>
          </cell>
          <cell r="F20">
            <v>1240</v>
          </cell>
        </row>
        <row r="21">
          <cell r="D21" t="str">
            <v>BARAJAS, ROD</v>
          </cell>
          <cell r="E21">
            <v>530</v>
          </cell>
          <cell r="F21">
            <v>1410</v>
          </cell>
        </row>
        <row r="22">
          <cell r="D22" t="str">
            <v>ROSS, DAVe</v>
          </cell>
          <cell r="E22">
            <v>510</v>
          </cell>
          <cell r="F22">
            <v>1100</v>
          </cell>
        </row>
        <row r="23">
          <cell r="D23" t="str">
            <v>LAIRD, GERALD</v>
          </cell>
          <cell r="E23">
            <v>500</v>
          </cell>
          <cell r="F23">
            <v>1000</v>
          </cell>
        </row>
        <row r="24">
          <cell r="D24" t="str">
            <v>ZAUN, GREGG</v>
          </cell>
          <cell r="E24">
            <v>460</v>
          </cell>
          <cell r="F24">
            <v>1420</v>
          </cell>
        </row>
        <row r="25">
          <cell r="D25" t="str">
            <v>AUSMUS, BRAD</v>
          </cell>
          <cell r="E25">
            <v>460</v>
          </cell>
          <cell r="F25">
            <v>1150</v>
          </cell>
        </row>
        <row r="26">
          <cell r="D26" t="str">
            <v>LIEBERTHAL, MIKE</v>
          </cell>
          <cell r="E26">
            <v>430</v>
          </cell>
          <cell r="F26">
            <v>1220</v>
          </cell>
        </row>
        <row r="27">
          <cell r="D27" t="str">
            <v>PAULINO, RONNY</v>
          </cell>
          <cell r="E27">
            <v>420</v>
          </cell>
          <cell r="F27">
            <v>1060</v>
          </cell>
        </row>
        <row r="28">
          <cell r="D28" t="str">
            <v>MILLER, DAMIAN</v>
          </cell>
          <cell r="E28">
            <v>410</v>
          </cell>
          <cell r="F28">
            <v>1290</v>
          </cell>
        </row>
        <row r="29">
          <cell r="D29" t="str">
            <v>BUCK, JOHN</v>
          </cell>
          <cell r="E29">
            <v>400</v>
          </cell>
          <cell r="F29">
            <v>1210</v>
          </cell>
        </row>
        <row r="30">
          <cell r="D30" t="str">
            <v>HALL, TOBY</v>
          </cell>
          <cell r="E30">
            <v>400</v>
          </cell>
          <cell r="F30">
            <v>1080</v>
          </cell>
        </row>
        <row r="31">
          <cell r="D31" t="str">
            <v>LARUE, JASON</v>
          </cell>
          <cell r="E31">
            <v>380</v>
          </cell>
          <cell r="F31">
            <v>1190</v>
          </cell>
        </row>
        <row r="32">
          <cell r="D32" t="str">
            <v>MOLINA, YADIER</v>
          </cell>
          <cell r="E32">
            <v>360</v>
          </cell>
          <cell r="F32">
            <v>1090</v>
          </cell>
        </row>
        <row r="33">
          <cell r="D33" t="str">
            <v>MATHENY, MIKE</v>
          </cell>
          <cell r="E33">
            <v>360</v>
          </cell>
          <cell r="F33">
            <v>1080</v>
          </cell>
        </row>
        <row r="34">
          <cell r="D34" t="str">
            <v>ALFONZO, ELIEZER</v>
          </cell>
          <cell r="E34">
            <v>360</v>
          </cell>
          <cell r="F34">
            <v>1030</v>
          </cell>
        </row>
        <row r="35">
          <cell r="D35" t="str">
            <v>NAPOLI, MIKE</v>
          </cell>
          <cell r="E35">
            <v>350</v>
          </cell>
          <cell r="F35">
            <v>1110</v>
          </cell>
        </row>
        <row r="36">
          <cell r="D36" t="str">
            <v>TORREALBA, YORVIT</v>
          </cell>
          <cell r="E36">
            <v>350</v>
          </cell>
          <cell r="F36">
            <v>1070</v>
          </cell>
        </row>
        <row r="37">
          <cell r="D37" t="str">
            <v>SHOPPACH, KELLY</v>
          </cell>
          <cell r="E37">
            <v>350</v>
          </cell>
          <cell r="F37">
            <v>1000</v>
          </cell>
        </row>
        <row r="38">
          <cell r="D38" t="str">
            <v>VALENTIN, JAVIER</v>
          </cell>
          <cell r="E38">
            <v>340</v>
          </cell>
          <cell r="F38">
            <v>1060</v>
          </cell>
        </row>
        <row r="39">
          <cell r="D39" t="str">
            <v>IANNETTA, CHRIS</v>
          </cell>
          <cell r="E39">
            <v>340</v>
          </cell>
          <cell r="F39">
            <v>1000</v>
          </cell>
        </row>
        <row r="40">
          <cell r="D40" t="str">
            <v>MONTERO, MIGUEL</v>
          </cell>
          <cell r="E40">
            <v>320</v>
          </cell>
          <cell r="F40">
            <v>1000</v>
          </cell>
        </row>
        <row r="41">
          <cell r="D41" t="str">
            <v>MOLINA, JOSE</v>
          </cell>
          <cell r="E41">
            <v>310</v>
          </cell>
          <cell r="F41">
            <v>1000</v>
          </cell>
        </row>
        <row r="42">
          <cell r="D42" t="str">
            <v>BARD, JOSH</v>
          </cell>
          <cell r="E42">
            <v>300</v>
          </cell>
          <cell r="F42">
            <v>1010</v>
          </cell>
        </row>
        <row r="43">
          <cell r="D43" t="str">
            <v>REDMOND, MIKE</v>
          </cell>
          <cell r="E43">
            <v>300</v>
          </cell>
          <cell r="F43">
            <v>1000</v>
          </cell>
        </row>
        <row r="44">
          <cell r="D44" t="str">
            <v>MATHIS, JEFF</v>
          </cell>
          <cell r="E44">
            <v>300</v>
          </cell>
          <cell r="F44">
            <v>1000</v>
          </cell>
        </row>
        <row r="45">
          <cell r="D45" t="str">
            <v>SNYDER, CHRIS</v>
          </cell>
          <cell r="E45">
            <v>290</v>
          </cell>
          <cell r="F45">
            <v>1030</v>
          </cell>
        </row>
        <row r="46">
          <cell r="D46" t="str">
            <v>DOUMIT, RYAN</v>
          </cell>
          <cell r="E46">
            <v>290</v>
          </cell>
          <cell r="F46">
            <v>1010</v>
          </cell>
        </row>
        <row r="47">
          <cell r="D47" t="str">
            <v>NAVARRO, DIONER</v>
          </cell>
          <cell r="E47">
            <v>290</v>
          </cell>
          <cell r="F47">
            <v>1000</v>
          </cell>
        </row>
        <row r="48">
          <cell r="D48" t="str">
            <v>MIRABELLI, DOUG</v>
          </cell>
          <cell r="E48">
            <v>280</v>
          </cell>
          <cell r="F48">
            <v>1010</v>
          </cell>
        </row>
        <row r="49">
          <cell r="D49" t="str">
            <v>COSTE, CHRIS</v>
          </cell>
          <cell r="E49">
            <v>280</v>
          </cell>
          <cell r="F49">
            <v>1000</v>
          </cell>
        </row>
        <row r="50">
          <cell r="D50" t="str">
            <v>PUJOLS, ALBERT</v>
          </cell>
          <cell r="E50">
            <v>2050</v>
          </cell>
          <cell r="F50">
            <v>3890</v>
          </cell>
        </row>
        <row r="51">
          <cell r="D51" t="str">
            <v>ORTIZ, DAVID</v>
          </cell>
          <cell r="E51">
            <v>1690</v>
          </cell>
          <cell r="F51">
            <v>3900</v>
          </cell>
        </row>
        <row r="52">
          <cell r="D52" t="str">
            <v>TEIXEIRA, MARK</v>
          </cell>
          <cell r="E52">
            <v>1630</v>
          </cell>
          <cell r="F52">
            <v>3440</v>
          </cell>
        </row>
        <row r="53">
          <cell r="D53" t="str">
            <v>BERKMAN, LANCE</v>
          </cell>
          <cell r="E53">
            <v>1530</v>
          </cell>
          <cell r="F53">
            <v>3390</v>
          </cell>
        </row>
        <row r="54">
          <cell r="D54" t="str">
            <v>HOWARD, RYAN</v>
          </cell>
          <cell r="E54">
            <v>1420</v>
          </cell>
          <cell r="F54">
            <v>3240</v>
          </cell>
        </row>
        <row r="55">
          <cell r="D55" t="str">
            <v>HAFNER, TRAVIS</v>
          </cell>
          <cell r="E55">
            <v>1380</v>
          </cell>
          <cell r="F55">
            <v>3300</v>
          </cell>
        </row>
        <row r="56">
          <cell r="D56" t="str">
            <v>LEE, DERREK</v>
          </cell>
          <cell r="E56">
            <v>1350</v>
          </cell>
          <cell r="F56">
            <v>2960</v>
          </cell>
        </row>
        <row r="57">
          <cell r="D57" t="str">
            <v>KONERKO, PAUL</v>
          </cell>
          <cell r="E57">
            <v>1280</v>
          </cell>
          <cell r="F57">
            <v>3030</v>
          </cell>
        </row>
        <row r="58">
          <cell r="D58" t="str">
            <v>HELTON, TODD</v>
          </cell>
          <cell r="E58">
            <v>1200</v>
          </cell>
          <cell r="F58">
            <v>2870</v>
          </cell>
        </row>
        <row r="59">
          <cell r="D59" t="str">
            <v>MORNEAU, JUSTIN</v>
          </cell>
          <cell r="E59">
            <v>1180</v>
          </cell>
          <cell r="F59">
            <v>2620</v>
          </cell>
        </row>
        <row r="60">
          <cell r="D60" t="str">
            <v>THOME, JIM</v>
          </cell>
          <cell r="E60">
            <v>1160</v>
          </cell>
          <cell r="F60">
            <v>2800</v>
          </cell>
        </row>
        <row r="61">
          <cell r="D61" t="str">
            <v>DELGADO, CARLOS</v>
          </cell>
          <cell r="E61">
            <v>1040</v>
          </cell>
          <cell r="F61">
            <v>2990</v>
          </cell>
        </row>
        <row r="62">
          <cell r="D62" t="str">
            <v>CASEY, SEAN</v>
          </cell>
          <cell r="E62">
            <v>1020</v>
          </cell>
          <cell r="F62">
            <v>1840</v>
          </cell>
        </row>
        <row r="63">
          <cell r="D63" t="str">
            <v>JOHNSON, NICK</v>
          </cell>
          <cell r="E63">
            <v>1010</v>
          </cell>
          <cell r="F63">
            <v>2420</v>
          </cell>
        </row>
        <row r="64">
          <cell r="D64" t="str">
            <v>SEXSON, RICHIE</v>
          </cell>
          <cell r="E64">
            <v>1000</v>
          </cell>
          <cell r="F64">
            <v>2490</v>
          </cell>
        </row>
        <row r="65">
          <cell r="D65" t="str">
            <v>OVERBAY, LYLE</v>
          </cell>
          <cell r="E65">
            <v>980</v>
          </cell>
          <cell r="F65">
            <v>2480</v>
          </cell>
        </row>
        <row r="66">
          <cell r="D66" t="str">
            <v>LAROCHE, ADAM</v>
          </cell>
          <cell r="E66">
            <v>960</v>
          </cell>
          <cell r="F66">
            <v>2240</v>
          </cell>
        </row>
        <row r="67">
          <cell r="D67" t="str">
            <v>GIAMBI, JASON</v>
          </cell>
          <cell r="E67">
            <v>950</v>
          </cell>
          <cell r="F67">
            <v>2590</v>
          </cell>
        </row>
        <row r="68">
          <cell r="D68" t="str">
            <v>FIELDER, PRINCE</v>
          </cell>
          <cell r="E68">
            <v>910</v>
          </cell>
          <cell r="F68">
            <v>1850</v>
          </cell>
        </row>
        <row r="69">
          <cell r="D69" t="str">
            <v>THOMAS, FRANK</v>
          </cell>
          <cell r="E69">
            <v>890</v>
          </cell>
          <cell r="F69">
            <v>2040</v>
          </cell>
        </row>
        <row r="70">
          <cell r="D70" t="str">
            <v>GARCIAPARRA, NOMAR</v>
          </cell>
          <cell r="E70">
            <v>840</v>
          </cell>
          <cell r="F70">
            <v>1720</v>
          </cell>
        </row>
        <row r="71">
          <cell r="D71" t="str">
            <v>JACKSON, CONOR</v>
          </cell>
          <cell r="E71">
            <v>800</v>
          </cell>
          <cell r="F71">
            <v>1470</v>
          </cell>
        </row>
        <row r="72">
          <cell r="D72" t="str">
            <v>GONZALEZ, ADRIAN</v>
          </cell>
          <cell r="E72">
            <v>760</v>
          </cell>
          <cell r="F72">
            <v>1420</v>
          </cell>
        </row>
        <row r="73">
          <cell r="D73" t="str">
            <v>HILLENBRAND, SHEA</v>
          </cell>
          <cell r="E73">
            <v>740</v>
          </cell>
          <cell r="F73">
            <v>2040</v>
          </cell>
        </row>
        <row r="74">
          <cell r="D74" t="str">
            <v>HATTEBERG, SCOTT</v>
          </cell>
          <cell r="E74">
            <v>720</v>
          </cell>
          <cell r="F74">
            <v>1880</v>
          </cell>
        </row>
        <row r="75">
          <cell r="D75" t="str">
            <v>AURILIA, RICH</v>
          </cell>
          <cell r="E75">
            <v>700</v>
          </cell>
          <cell r="F75">
            <v>1770</v>
          </cell>
        </row>
        <row r="76">
          <cell r="D76" t="str">
            <v>BROUSSARD, BEN</v>
          </cell>
          <cell r="E76">
            <v>690</v>
          </cell>
          <cell r="F76">
            <v>1920</v>
          </cell>
        </row>
        <row r="77">
          <cell r="D77" t="str">
            <v>MILLAR, KEVIN</v>
          </cell>
          <cell r="E77">
            <v>660</v>
          </cell>
          <cell r="F77">
            <v>1920</v>
          </cell>
        </row>
        <row r="78">
          <cell r="D78" t="str">
            <v>WIGGINTON, TY</v>
          </cell>
          <cell r="E78">
            <v>600</v>
          </cell>
          <cell r="F78">
            <v>1710</v>
          </cell>
        </row>
        <row r="79">
          <cell r="D79" t="str">
            <v>LAMB, MIKE</v>
          </cell>
          <cell r="E79">
            <v>590</v>
          </cell>
          <cell r="F79">
            <v>1500</v>
          </cell>
        </row>
        <row r="80">
          <cell r="D80" t="str">
            <v>JACOBS, MIKE</v>
          </cell>
          <cell r="E80">
            <v>590</v>
          </cell>
          <cell r="F80">
            <v>1670</v>
          </cell>
        </row>
        <row r="81">
          <cell r="D81" t="str">
            <v>SWEENEY, MIKE</v>
          </cell>
          <cell r="E81">
            <v>590</v>
          </cell>
          <cell r="F81">
            <v>1520</v>
          </cell>
        </row>
        <row r="82">
          <cell r="D82" t="str">
            <v>YOUKILIS, KEVIN</v>
          </cell>
          <cell r="E82">
            <v>580</v>
          </cell>
          <cell r="F82">
            <v>1650</v>
          </cell>
        </row>
        <row r="83">
          <cell r="D83" t="str">
            <v>NEVIN, PHIL</v>
          </cell>
          <cell r="E83">
            <v>580</v>
          </cell>
          <cell r="F83">
            <v>1910</v>
          </cell>
        </row>
        <row r="84">
          <cell r="D84" t="str">
            <v>WILSON, CRAIG</v>
          </cell>
          <cell r="E84">
            <v>560</v>
          </cell>
          <cell r="F84">
            <v>1650</v>
          </cell>
        </row>
        <row r="85">
          <cell r="D85" t="str">
            <v>NADY, XAVIER</v>
          </cell>
          <cell r="E85">
            <v>560</v>
          </cell>
          <cell r="F85">
            <v>1280</v>
          </cell>
        </row>
        <row r="86">
          <cell r="D86" t="str">
            <v>YOUNG, DMITRI</v>
          </cell>
          <cell r="E86">
            <v>550</v>
          </cell>
          <cell r="F86">
            <v>1250</v>
          </cell>
        </row>
        <row r="87">
          <cell r="D87" t="str">
            <v>SHELTON, CHRIS</v>
          </cell>
          <cell r="E87">
            <v>520</v>
          </cell>
          <cell r="F87">
            <v>1250</v>
          </cell>
        </row>
        <row r="88">
          <cell r="D88" t="str">
            <v>MIENTKIEWICZ, DOUG</v>
          </cell>
          <cell r="E88">
            <v>500</v>
          </cell>
          <cell r="F88">
            <v>1210</v>
          </cell>
        </row>
        <row r="89">
          <cell r="D89" t="str">
            <v>JOHNSON, DAN</v>
          </cell>
          <cell r="E89">
            <v>500</v>
          </cell>
          <cell r="F89">
            <v>1290</v>
          </cell>
        </row>
        <row r="90">
          <cell r="D90" t="str">
            <v>NIEKRO, LANCE</v>
          </cell>
          <cell r="E90">
            <v>450</v>
          </cell>
          <cell r="F90">
            <v>1040</v>
          </cell>
        </row>
        <row r="91">
          <cell r="D91" t="str">
            <v>NORTON, GREG</v>
          </cell>
          <cell r="E91">
            <v>440</v>
          </cell>
          <cell r="F91">
            <v>1040</v>
          </cell>
        </row>
        <row r="92">
          <cell r="D92" t="str">
            <v>SHEALY, RYAN</v>
          </cell>
          <cell r="E92">
            <v>440</v>
          </cell>
          <cell r="F92">
            <v>1030</v>
          </cell>
        </row>
        <row r="93">
          <cell r="D93" t="str">
            <v>GARKO, RYAN</v>
          </cell>
          <cell r="E93">
            <v>420</v>
          </cell>
          <cell r="F93">
            <v>1030</v>
          </cell>
        </row>
        <row r="94">
          <cell r="D94" t="str">
            <v>MORALES, KENDRY</v>
          </cell>
          <cell r="E94">
            <v>420</v>
          </cell>
          <cell r="F94">
            <v>1010</v>
          </cell>
        </row>
        <row r="95">
          <cell r="D95" t="str">
            <v>LONEY, JAMES</v>
          </cell>
          <cell r="E95">
            <v>400</v>
          </cell>
          <cell r="F95">
            <v>1000</v>
          </cell>
        </row>
        <row r="96">
          <cell r="D96" t="str">
            <v>KOTCHMAN, CASEY</v>
          </cell>
          <cell r="E96">
            <v>400</v>
          </cell>
          <cell r="F96">
            <v>1000</v>
          </cell>
        </row>
        <row r="97">
          <cell r="D97" t="str">
            <v>THORMAN, SCOTT</v>
          </cell>
          <cell r="E97">
            <v>400</v>
          </cell>
          <cell r="F97">
            <v>1000</v>
          </cell>
        </row>
        <row r="98">
          <cell r="D98" t="str">
            <v>UTLEY, CHASE</v>
          </cell>
          <cell r="E98">
            <v>1680</v>
          </cell>
          <cell r="F98">
            <v>2850</v>
          </cell>
        </row>
        <row r="99">
          <cell r="D99" t="str">
            <v>ROBERTS, BRIAN</v>
          </cell>
          <cell r="E99">
            <v>1490</v>
          </cell>
          <cell r="F99">
            <v>2620</v>
          </cell>
        </row>
        <row r="100">
          <cell r="D100" t="str">
            <v>CASTILLO, LUIS</v>
          </cell>
          <cell r="E100">
            <v>1320</v>
          </cell>
          <cell r="F100">
            <v>1860</v>
          </cell>
        </row>
        <row r="101">
          <cell r="D101" t="str">
            <v>LOPEZ, FELIPE</v>
          </cell>
          <cell r="E101">
            <v>1300</v>
          </cell>
          <cell r="F101">
            <v>2250</v>
          </cell>
        </row>
        <row r="102">
          <cell r="D102" t="str">
            <v>IGUCHI, TADAHITO</v>
          </cell>
          <cell r="E102">
            <v>1260</v>
          </cell>
          <cell r="F102">
            <v>2290</v>
          </cell>
        </row>
        <row r="103">
          <cell r="D103" t="str">
            <v>LORETTA, MARK</v>
          </cell>
          <cell r="E103">
            <v>1240</v>
          </cell>
          <cell r="F103">
            <v>1860</v>
          </cell>
        </row>
        <row r="104">
          <cell r="D104" t="str">
            <v>CANO, ROBINSON</v>
          </cell>
          <cell r="E104">
            <v>1240</v>
          </cell>
          <cell r="F104">
            <v>1950</v>
          </cell>
        </row>
        <row r="105">
          <cell r="D105" t="str">
            <v>BIGGIO, CRAIG</v>
          </cell>
          <cell r="E105">
            <v>1160</v>
          </cell>
          <cell r="F105">
            <v>2370</v>
          </cell>
        </row>
        <row r="106">
          <cell r="D106" t="str">
            <v>DURHAM, RAY</v>
          </cell>
          <cell r="E106">
            <v>1160</v>
          </cell>
          <cell r="F106">
            <v>2430</v>
          </cell>
        </row>
        <row r="107">
          <cell r="D107" t="str">
            <v>GILES, MARCUS</v>
          </cell>
          <cell r="E107">
            <v>1140</v>
          </cell>
          <cell r="F107">
            <v>2180</v>
          </cell>
        </row>
        <row r="108">
          <cell r="D108" t="str">
            <v>HUDSON, ORLANDO</v>
          </cell>
          <cell r="E108">
            <v>1090</v>
          </cell>
          <cell r="F108">
            <v>2190</v>
          </cell>
        </row>
        <row r="109">
          <cell r="D109" t="str">
            <v>KENT, JEFF</v>
          </cell>
          <cell r="E109">
            <v>1000</v>
          </cell>
          <cell r="F109">
            <v>2460</v>
          </cell>
        </row>
        <row r="110">
          <cell r="D110" t="str">
            <v>UGGLA, DAN</v>
          </cell>
          <cell r="E110">
            <v>970</v>
          </cell>
          <cell r="F110">
            <v>1880</v>
          </cell>
        </row>
        <row r="111">
          <cell r="D111" t="str">
            <v>PHILLIPS, BRANDON</v>
          </cell>
          <cell r="E111">
            <v>930</v>
          </cell>
          <cell r="F111">
            <v>1160</v>
          </cell>
        </row>
        <row r="112">
          <cell r="D112" t="str">
            <v>BELLIARD, RON</v>
          </cell>
          <cell r="E112">
            <v>900</v>
          </cell>
          <cell r="F112">
            <v>1960</v>
          </cell>
        </row>
        <row r="113">
          <cell r="D113" t="str">
            <v>POLANCO, PLACIDO</v>
          </cell>
          <cell r="E113">
            <v>880</v>
          </cell>
          <cell r="F113">
            <v>1470</v>
          </cell>
        </row>
        <row r="114">
          <cell r="D114" t="str">
            <v>WEEKS, RICKIE</v>
          </cell>
          <cell r="E114">
            <v>860</v>
          </cell>
          <cell r="F114">
            <v>1580</v>
          </cell>
        </row>
        <row r="115">
          <cell r="D115" t="str">
            <v>BARFIELD, JOSH</v>
          </cell>
          <cell r="E115">
            <v>800</v>
          </cell>
          <cell r="F115">
            <v>1410</v>
          </cell>
        </row>
        <row r="116">
          <cell r="D116" t="str">
            <v>KENNEDY, ADAM</v>
          </cell>
          <cell r="E116">
            <v>760</v>
          </cell>
          <cell r="F116">
            <v>1610</v>
          </cell>
        </row>
        <row r="117">
          <cell r="D117" t="str">
            <v>GRUDZIELANEK, MARK</v>
          </cell>
          <cell r="E117">
            <v>750</v>
          </cell>
          <cell r="F117">
            <v>1490</v>
          </cell>
        </row>
        <row r="118">
          <cell r="D118" t="str">
            <v>HILL, AARON</v>
          </cell>
          <cell r="E118">
            <v>700</v>
          </cell>
          <cell r="F118">
            <v>1530</v>
          </cell>
        </row>
        <row r="119">
          <cell r="D119" t="str">
            <v>CANTU, JORGE</v>
          </cell>
          <cell r="E119">
            <v>680</v>
          </cell>
          <cell r="F119">
            <v>1530</v>
          </cell>
        </row>
        <row r="120">
          <cell r="D120" t="str">
            <v>LOPEZ, JOSE</v>
          </cell>
          <cell r="E120">
            <v>660</v>
          </cell>
          <cell r="F120">
            <v>1380</v>
          </cell>
        </row>
        <row r="121">
          <cell r="D121" t="str">
            <v>KINSLER, IAN</v>
          </cell>
          <cell r="E121">
            <v>630</v>
          </cell>
          <cell r="F121">
            <v>1270</v>
          </cell>
        </row>
        <row r="122">
          <cell r="D122" t="str">
            <v>ELLIS, MARK</v>
          </cell>
          <cell r="E122">
            <v>610</v>
          </cell>
          <cell r="F122">
            <v>1730</v>
          </cell>
        </row>
        <row r="123">
          <cell r="D123" t="str">
            <v>CASTILLO, JOSE</v>
          </cell>
          <cell r="E123">
            <v>600</v>
          </cell>
          <cell r="F123">
            <v>1480</v>
          </cell>
        </row>
        <row r="124">
          <cell r="D124" t="str">
            <v>WALKER, TODD</v>
          </cell>
          <cell r="E124">
            <v>600</v>
          </cell>
          <cell r="F124">
            <v>1590</v>
          </cell>
        </row>
        <row r="125">
          <cell r="D125" t="str">
            <v>GRAFFANINO, TONY</v>
          </cell>
          <cell r="E125">
            <v>590</v>
          </cell>
          <cell r="F125">
            <v>1490</v>
          </cell>
        </row>
        <row r="126">
          <cell r="D126" t="str">
            <v>VIDRO, JOSE</v>
          </cell>
          <cell r="E126">
            <v>580</v>
          </cell>
          <cell r="F126">
            <v>1430</v>
          </cell>
        </row>
        <row r="127">
          <cell r="D127" t="str">
            <v>MILES, AARON</v>
          </cell>
          <cell r="E127">
            <v>570</v>
          </cell>
          <cell r="F127">
            <v>1180</v>
          </cell>
        </row>
        <row r="128">
          <cell r="D128" t="str">
            <v>DEROSA, MARK</v>
          </cell>
          <cell r="E128">
            <v>570</v>
          </cell>
          <cell r="F128">
            <v>1470</v>
          </cell>
        </row>
        <row r="129">
          <cell r="D129" t="str">
            <v>CARROLL, JAMEY</v>
          </cell>
          <cell r="E129">
            <v>560</v>
          </cell>
          <cell r="F129">
            <v>1280</v>
          </cell>
        </row>
        <row r="130">
          <cell r="D130" t="str">
            <v>VALENTIN, JOSE</v>
          </cell>
          <cell r="E130">
            <v>540</v>
          </cell>
          <cell r="F130">
            <v>1700</v>
          </cell>
        </row>
        <row r="131">
          <cell r="D131" t="str">
            <v>KENDRICK, HOWIE</v>
          </cell>
          <cell r="E131">
            <v>520</v>
          </cell>
          <cell r="F131">
            <v>1320</v>
          </cell>
        </row>
        <row r="132">
          <cell r="D132" t="str">
            <v>MATSUI, KAZUO</v>
          </cell>
          <cell r="E132">
            <v>500</v>
          </cell>
          <cell r="F132">
            <v>1130</v>
          </cell>
        </row>
        <row r="133">
          <cell r="D133" t="str">
            <v>INFANTE, OMAR</v>
          </cell>
          <cell r="E133">
            <v>480</v>
          </cell>
          <cell r="F133">
            <v>1280</v>
          </cell>
        </row>
        <row r="134">
          <cell r="D134" t="str">
            <v>CEDENO, RONNY</v>
          </cell>
          <cell r="E134">
            <v>480</v>
          </cell>
          <cell r="F134">
            <v>1060</v>
          </cell>
        </row>
        <row r="135">
          <cell r="D135" t="str">
            <v>ANDERSON, MARLON</v>
          </cell>
          <cell r="E135">
            <v>450</v>
          </cell>
          <cell r="F135">
            <v>1130</v>
          </cell>
        </row>
        <row r="136">
          <cell r="D136" t="str">
            <v>LUNA, HECTOR</v>
          </cell>
          <cell r="E136">
            <v>440</v>
          </cell>
          <cell r="F136">
            <v>1050</v>
          </cell>
        </row>
        <row r="137">
          <cell r="D137" t="str">
            <v>ADAMS, RUSS</v>
          </cell>
          <cell r="E137">
            <v>420</v>
          </cell>
          <cell r="F137">
            <v>1060</v>
          </cell>
        </row>
        <row r="138">
          <cell r="D138" t="str">
            <v>GONZALEZ, LUIS A.</v>
          </cell>
          <cell r="E138">
            <v>420</v>
          </cell>
          <cell r="F138">
            <v>1030</v>
          </cell>
        </row>
        <row r="139">
          <cell r="D139" t="str">
            <v>THERIOT, RYAN</v>
          </cell>
          <cell r="E139">
            <v>410</v>
          </cell>
          <cell r="F139">
            <v>1000</v>
          </cell>
        </row>
        <row r="140">
          <cell r="D140" t="str">
            <v>GERMAN, ESTEBAN</v>
          </cell>
          <cell r="E140">
            <v>410</v>
          </cell>
          <cell r="F140">
            <v>1000</v>
          </cell>
        </row>
        <row r="141">
          <cell r="D141" t="str">
            <v>FRANDSEN, KEVIN</v>
          </cell>
          <cell r="E141">
            <v>400</v>
          </cell>
          <cell r="F141">
            <v>1000</v>
          </cell>
        </row>
        <row r="142">
          <cell r="D142" t="str">
            <v>PEDROIA, DUSTIN</v>
          </cell>
          <cell r="E142">
            <v>400</v>
          </cell>
          <cell r="F142">
            <v>1000</v>
          </cell>
        </row>
        <row r="143">
          <cell r="D143" t="str">
            <v>PRADO, MARTIN</v>
          </cell>
          <cell r="E143">
            <v>400</v>
          </cell>
          <cell r="F143">
            <v>1000</v>
          </cell>
        </row>
        <row r="144">
          <cell r="D144" t="str">
            <v>JOHNSON, KELLY</v>
          </cell>
          <cell r="E144">
            <v>400</v>
          </cell>
          <cell r="F144">
            <v>1000</v>
          </cell>
        </row>
        <row r="145">
          <cell r="D145" t="str">
            <v>RODRIGUEZ, ALEX</v>
          </cell>
          <cell r="E145">
            <v>1940</v>
          </cell>
          <cell r="F145">
            <v>3630</v>
          </cell>
        </row>
        <row r="146">
          <cell r="D146" t="str">
            <v>CABRERA, MIGUEL</v>
          </cell>
          <cell r="E146">
            <v>1760</v>
          </cell>
          <cell r="F146">
            <v>3300</v>
          </cell>
        </row>
        <row r="147">
          <cell r="D147" t="str">
            <v>WRIGHT, DAVID</v>
          </cell>
          <cell r="E147">
            <v>1550</v>
          </cell>
          <cell r="F147">
            <v>2900</v>
          </cell>
        </row>
        <row r="148">
          <cell r="D148" t="str">
            <v>BELTRE, ADRIAN</v>
          </cell>
          <cell r="E148">
            <v>1400</v>
          </cell>
          <cell r="F148">
            <v>2810</v>
          </cell>
        </row>
        <row r="149">
          <cell r="D149" t="str">
            <v>RAMIREZ, ARAMIS</v>
          </cell>
          <cell r="E149">
            <v>1370</v>
          </cell>
          <cell r="F149">
            <v>2950</v>
          </cell>
        </row>
        <row r="150">
          <cell r="D150" t="str">
            <v>MORA, MELVIN</v>
          </cell>
          <cell r="E150">
            <v>1260</v>
          </cell>
          <cell r="F150">
            <v>2600</v>
          </cell>
        </row>
        <row r="151">
          <cell r="D151" t="str">
            <v>ATKINS, GARRETT</v>
          </cell>
          <cell r="E151">
            <v>1150</v>
          </cell>
          <cell r="F151">
            <v>2240</v>
          </cell>
        </row>
        <row r="152">
          <cell r="D152" t="str">
            <v>BLALOCK, HANK</v>
          </cell>
          <cell r="E152">
            <v>1130</v>
          </cell>
          <cell r="F152">
            <v>2520</v>
          </cell>
        </row>
        <row r="153">
          <cell r="D153" t="str">
            <v>TRACY, CHAD</v>
          </cell>
          <cell r="E153">
            <v>1100</v>
          </cell>
          <cell r="F153">
            <v>2240</v>
          </cell>
        </row>
        <row r="154">
          <cell r="D154" t="str">
            <v>LOWELL, MIKE</v>
          </cell>
          <cell r="E154">
            <v>1070</v>
          </cell>
          <cell r="F154">
            <v>2370</v>
          </cell>
        </row>
        <row r="155">
          <cell r="D155" t="str">
            <v>CHAVEZ, ERIC</v>
          </cell>
          <cell r="E155">
            <v>1050</v>
          </cell>
          <cell r="F155">
            <v>2600</v>
          </cell>
        </row>
        <row r="156">
          <cell r="D156" t="str">
            <v>ROLEN, SCOTT</v>
          </cell>
          <cell r="E156">
            <v>1050</v>
          </cell>
          <cell r="F156">
            <v>2460</v>
          </cell>
        </row>
        <row r="157">
          <cell r="D157" t="str">
            <v>JONES, CHIPPER</v>
          </cell>
          <cell r="E157">
            <v>1000</v>
          </cell>
          <cell r="F157">
            <v>2560</v>
          </cell>
        </row>
        <row r="158">
          <cell r="D158" t="str">
            <v>GLAUS, TROY</v>
          </cell>
          <cell r="E158">
            <v>1000</v>
          </cell>
          <cell r="F158">
            <v>2720</v>
          </cell>
        </row>
        <row r="159">
          <cell r="D159" t="str">
            <v>HUFF, AUBREY</v>
          </cell>
          <cell r="E159">
            <v>970</v>
          </cell>
          <cell r="F159">
            <v>2280</v>
          </cell>
        </row>
        <row r="160">
          <cell r="D160" t="str">
            <v>CREDE, JOE</v>
          </cell>
          <cell r="E160">
            <v>950</v>
          </cell>
          <cell r="F160">
            <v>2130</v>
          </cell>
        </row>
        <row r="161">
          <cell r="D161" t="str">
            <v>ZIMMERMAN, RYAN</v>
          </cell>
          <cell r="E161">
            <v>900</v>
          </cell>
          <cell r="F161">
            <v>2020</v>
          </cell>
        </row>
        <row r="162">
          <cell r="D162" t="str">
            <v>INGE, BRANDON</v>
          </cell>
          <cell r="E162">
            <v>890</v>
          </cell>
          <cell r="F162">
            <v>2250</v>
          </cell>
        </row>
        <row r="163">
          <cell r="D163" t="str">
            <v>FELIZ, PEDRO</v>
          </cell>
          <cell r="E163">
            <v>820</v>
          </cell>
          <cell r="F163">
            <v>2310</v>
          </cell>
        </row>
        <row r="164">
          <cell r="D164" t="str">
            <v>TEAHEN, MARK</v>
          </cell>
          <cell r="E164">
            <v>750</v>
          </cell>
          <cell r="F164">
            <v>1980</v>
          </cell>
        </row>
        <row r="165">
          <cell r="D165" t="str">
            <v>ENSBERG, MORGAN</v>
          </cell>
          <cell r="E165">
            <v>720</v>
          </cell>
          <cell r="F165">
            <v>2330</v>
          </cell>
        </row>
        <row r="166">
          <cell r="D166" t="str">
            <v>ENCARNACION, EDWIN</v>
          </cell>
          <cell r="E166">
            <v>720</v>
          </cell>
          <cell r="F166">
            <v>1660</v>
          </cell>
        </row>
        <row r="167">
          <cell r="D167" t="str">
            <v>SANCHEZ, FREDDY</v>
          </cell>
          <cell r="E167">
            <v>700</v>
          </cell>
          <cell r="F167">
            <v>1460</v>
          </cell>
        </row>
        <row r="168">
          <cell r="D168" t="str">
            <v>PUNTO, NICK</v>
          </cell>
          <cell r="E168">
            <v>630</v>
          </cell>
          <cell r="F168">
            <v>1450</v>
          </cell>
        </row>
        <row r="169">
          <cell r="D169" t="str">
            <v>BELL, DAVID</v>
          </cell>
          <cell r="E169">
            <v>620</v>
          </cell>
          <cell r="F169">
            <v>1870</v>
          </cell>
        </row>
        <row r="170">
          <cell r="D170" t="str">
            <v>BOONE, AARON</v>
          </cell>
          <cell r="E170">
            <v>610</v>
          </cell>
          <cell r="F170">
            <v>1500</v>
          </cell>
        </row>
        <row r="171">
          <cell r="D171" t="str">
            <v>CASTILLA, VINNY</v>
          </cell>
          <cell r="E171">
            <v>610</v>
          </cell>
          <cell r="F171">
            <v>1650</v>
          </cell>
        </row>
        <row r="172">
          <cell r="D172" t="str">
            <v>GORDON, ALEX</v>
          </cell>
          <cell r="E172">
            <v>600</v>
          </cell>
          <cell r="F172">
            <v>1420</v>
          </cell>
        </row>
        <row r="173">
          <cell r="D173" t="str">
            <v>IWAMURA, AKINORI</v>
          </cell>
          <cell r="E173">
            <v>600</v>
          </cell>
          <cell r="F173">
            <v>1400</v>
          </cell>
        </row>
        <row r="174">
          <cell r="D174" t="str">
            <v>KOSKIE, COREY</v>
          </cell>
          <cell r="E174">
            <v>570</v>
          </cell>
          <cell r="F174">
            <v>1600</v>
          </cell>
        </row>
        <row r="175">
          <cell r="D175" t="str">
            <v>IZTURIS, MAICER</v>
          </cell>
          <cell r="E175">
            <v>570</v>
          </cell>
          <cell r="F175">
            <v>1260</v>
          </cell>
        </row>
        <row r="176">
          <cell r="D176" t="str">
            <v>LAROCHE, ANDY</v>
          </cell>
          <cell r="E176">
            <v>550</v>
          </cell>
          <cell r="F176">
            <v>1000</v>
          </cell>
        </row>
        <row r="177">
          <cell r="D177" t="str">
            <v>BELLHORN, MARK</v>
          </cell>
          <cell r="E177">
            <v>540</v>
          </cell>
          <cell r="F177">
            <v>1520</v>
          </cell>
        </row>
        <row r="178">
          <cell r="D178" t="str">
            <v>BETEMIT, WILSON</v>
          </cell>
          <cell r="E178">
            <v>510</v>
          </cell>
          <cell r="F178">
            <v>1280</v>
          </cell>
        </row>
        <row r="179">
          <cell r="D179" t="str">
            <v>OZUNA, PABLO</v>
          </cell>
          <cell r="E179">
            <v>500</v>
          </cell>
          <cell r="F179">
            <v>1060</v>
          </cell>
        </row>
        <row r="180">
          <cell r="D180" t="str">
            <v>BRANYAN, RUSS</v>
          </cell>
          <cell r="E180">
            <v>500</v>
          </cell>
          <cell r="F180">
            <v>1360</v>
          </cell>
        </row>
        <row r="181">
          <cell r="D181" t="str">
            <v>HELMS, WES</v>
          </cell>
          <cell r="E181">
            <v>450</v>
          </cell>
          <cell r="F181">
            <v>1140</v>
          </cell>
        </row>
        <row r="182">
          <cell r="D182" t="str">
            <v>SPIEZIO, SCOTT</v>
          </cell>
          <cell r="E182">
            <v>450</v>
          </cell>
          <cell r="F182">
            <v>1310</v>
          </cell>
        </row>
        <row r="183">
          <cell r="D183" t="str">
            <v>AYBAR, WILLY</v>
          </cell>
          <cell r="E183">
            <v>430</v>
          </cell>
          <cell r="F183">
            <v>1100</v>
          </cell>
        </row>
        <row r="184">
          <cell r="D184" t="str">
            <v>UPTON, B.J.</v>
          </cell>
          <cell r="E184">
            <v>410</v>
          </cell>
          <cell r="F184">
            <v>1000</v>
          </cell>
        </row>
        <row r="185">
          <cell r="D185" t="str">
            <v>MCPHERSON, DALLAS</v>
          </cell>
          <cell r="E185">
            <v>410</v>
          </cell>
          <cell r="F185">
            <v>1030</v>
          </cell>
        </row>
        <row r="186">
          <cell r="D186" t="str">
            <v>MARTE, ANDY</v>
          </cell>
          <cell r="E186">
            <v>400</v>
          </cell>
          <cell r="F186">
            <v>1050</v>
          </cell>
        </row>
        <row r="187">
          <cell r="D187" t="str">
            <v>KOUZMANOFF, KEVIN</v>
          </cell>
          <cell r="E187">
            <v>400</v>
          </cell>
          <cell r="F187">
            <v>1000</v>
          </cell>
        </row>
        <row r="188">
          <cell r="D188" t="str">
            <v>TATIS, FERNANDO</v>
          </cell>
          <cell r="E188">
            <v>400</v>
          </cell>
          <cell r="F188">
            <v>1000</v>
          </cell>
        </row>
        <row r="189">
          <cell r="D189" t="str">
            <v>FIELDS, JOSH</v>
          </cell>
          <cell r="E189">
            <v>400</v>
          </cell>
          <cell r="F189">
            <v>1000</v>
          </cell>
        </row>
        <row r="190">
          <cell r="D190" t="str">
            <v>JETER, DEREK</v>
          </cell>
          <cell r="E190">
            <v>1800</v>
          </cell>
          <cell r="F190">
            <v>2860</v>
          </cell>
        </row>
        <row r="191">
          <cell r="D191" t="str">
            <v>ROLLINS, JIMMY</v>
          </cell>
          <cell r="E191">
            <v>1710</v>
          </cell>
          <cell r="F191">
            <v>3030</v>
          </cell>
        </row>
        <row r="192">
          <cell r="D192" t="str">
            <v>REYES, JOSE</v>
          </cell>
          <cell r="E192">
            <v>1610</v>
          </cell>
          <cell r="F192">
            <v>2460</v>
          </cell>
        </row>
        <row r="193">
          <cell r="D193" t="str">
            <v>YOUNG, MIke</v>
          </cell>
          <cell r="E193">
            <v>1550</v>
          </cell>
          <cell r="F193">
            <v>2520</v>
          </cell>
        </row>
        <row r="194">
          <cell r="D194" t="str">
            <v>TEJADA, MIGUEL</v>
          </cell>
          <cell r="E194">
            <v>1490</v>
          </cell>
          <cell r="F194">
            <v>2820</v>
          </cell>
        </row>
        <row r="195">
          <cell r="D195" t="str">
            <v>FURCAL, RAFAEL</v>
          </cell>
          <cell r="E195">
            <v>1410</v>
          </cell>
          <cell r="F195">
            <v>2710</v>
          </cell>
        </row>
        <row r="196">
          <cell r="D196" t="str">
            <v>GUILLEN, CARLOS</v>
          </cell>
          <cell r="E196">
            <v>1120</v>
          </cell>
          <cell r="F196">
            <v>2320</v>
          </cell>
        </row>
        <row r="197">
          <cell r="D197" t="str">
            <v>RAMIREZ, HANLEY</v>
          </cell>
          <cell r="E197">
            <v>1100</v>
          </cell>
          <cell r="F197">
            <v>2150</v>
          </cell>
        </row>
        <row r="198">
          <cell r="D198" t="str">
            <v>RENTERIA, EDGAR</v>
          </cell>
          <cell r="E198">
            <v>1080</v>
          </cell>
          <cell r="F198">
            <v>2240</v>
          </cell>
        </row>
        <row r="199">
          <cell r="D199" t="str">
            <v>VIZQUEL, OMAR</v>
          </cell>
          <cell r="E199">
            <v>950</v>
          </cell>
          <cell r="F199">
            <v>1850</v>
          </cell>
        </row>
        <row r="200">
          <cell r="D200" t="str">
            <v>CABRERA, ORLANDO</v>
          </cell>
          <cell r="E200">
            <v>940</v>
          </cell>
          <cell r="F200">
            <v>1970</v>
          </cell>
        </row>
        <row r="201">
          <cell r="D201" t="str">
            <v>LUGO, JULIO</v>
          </cell>
          <cell r="E201">
            <v>910</v>
          </cell>
          <cell r="F201">
            <v>1960</v>
          </cell>
        </row>
        <row r="202">
          <cell r="D202" t="str">
            <v>HALL, BILL</v>
          </cell>
          <cell r="E202">
            <v>900</v>
          </cell>
          <cell r="F202">
            <v>2410</v>
          </cell>
        </row>
        <row r="203">
          <cell r="D203" t="str">
            <v>ECKSTEIN, DAVID</v>
          </cell>
          <cell r="E203">
            <v>880</v>
          </cell>
          <cell r="F203">
            <v>1500</v>
          </cell>
        </row>
        <row r="204">
          <cell r="D204" t="str">
            <v>WILSON, JACK</v>
          </cell>
          <cell r="E204">
            <v>850</v>
          </cell>
          <cell r="F204">
            <v>1700</v>
          </cell>
        </row>
        <row r="205">
          <cell r="D205" t="str">
            <v>CLAYTON, ROYCE</v>
          </cell>
          <cell r="E205">
            <v>840</v>
          </cell>
          <cell r="F205">
            <v>1130</v>
          </cell>
        </row>
        <row r="206">
          <cell r="D206" t="str">
            <v>EVERETT, ADAM</v>
          </cell>
          <cell r="E206">
            <v>810</v>
          </cell>
          <cell r="F206">
            <v>1610</v>
          </cell>
        </row>
        <row r="207">
          <cell r="D207" t="str">
            <v>URIBE, JUAN</v>
          </cell>
          <cell r="E207">
            <v>800</v>
          </cell>
          <cell r="F207">
            <v>1800</v>
          </cell>
        </row>
        <row r="208">
          <cell r="D208" t="str">
            <v>COUNSELL, CRAIG</v>
          </cell>
          <cell r="E208">
            <v>790</v>
          </cell>
          <cell r="F208">
            <v>1610</v>
          </cell>
        </row>
        <row r="209">
          <cell r="D209" t="str">
            <v>BERROA, ANGEL</v>
          </cell>
          <cell r="E209">
            <v>780</v>
          </cell>
          <cell r="F209">
            <v>1420</v>
          </cell>
        </row>
        <row r="210">
          <cell r="D210" t="str">
            <v>BETANCOURT, YUNIESKY</v>
          </cell>
          <cell r="E210">
            <v>760</v>
          </cell>
          <cell r="F210">
            <v>1280</v>
          </cell>
        </row>
        <row r="211">
          <cell r="D211" t="str">
            <v>GREENE, KHALIL</v>
          </cell>
          <cell r="E211">
            <v>750</v>
          </cell>
          <cell r="F211">
            <v>1740</v>
          </cell>
        </row>
        <row r="212">
          <cell r="D212" t="str">
            <v>PERALTA, JHONNY</v>
          </cell>
          <cell r="E212">
            <v>740</v>
          </cell>
          <cell r="F212">
            <v>1680</v>
          </cell>
        </row>
        <row r="213">
          <cell r="D213" t="str">
            <v>GONZALEZ, ALEX</v>
          </cell>
          <cell r="E213">
            <v>740</v>
          </cell>
          <cell r="F213">
            <v>1530</v>
          </cell>
        </row>
        <row r="214">
          <cell r="D214" t="str">
            <v>CROSBY, BOBBY</v>
          </cell>
          <cell r="E214">
            <v>710</v>
          </cell>
          <cell r="F214">
            <v>1550</v>
          </cell>
        </row>
        <row r="215">
          <cell r="D215" t="str">
            <v>BARTLETT, JASON</v>
          </cell>
          <cell r="E215">
            <v>680</v>
          </cell>
          <cell r="F215">
            <v>1170</v>
          </cell>
        </row>
        <row r="216">
          <cell r="D216" t="str">
            <v>DREW, STEPHEN</v>
          </cell>
          <cell r="E216">
            <v>670</v>
          </cell>
          <cell r="F216">
            <v>1450</v>
          </cell>
        </row>
        <row r="217">
          <cell r="D217" t="str">
            <v>CINTRON, ALEX</v>
          </cell>
          <cell r="E217">
            <v>630</v>
          </cell>
          <cell r="F217">
            <v>1150</v>
          </cell>
        </row>
        <row r="218">
          <cell r="D218" t="str">
            <v>IZTURIS, CESAR</v>
          </cell>
          <cell r="E218">
            <v>590</v>
          </cell>
          <cell r="F218">
            <v>1100</v>
          </cell>
        </row>
        <row r="219">
          <cell r="D219" t="str">
            <v>TULOWITZKI, TROY</v>
          </cell>
          <cell r="E219">
            <v>570</v>
          </cell>
          <cell r="F219">
            <v>1200</v>
          </cell>
        </row>
        <row r="220">
          <cell r="D220" t="str">
            <v>SCUTARO, MARCO</v>
          </cell>
          <cell r="E220">
            <v>550</v>
          </cell>
          <cell r="F220">
            <v>1300</v>
          </cell>
        </row>
        <row r="221">
          <cell r="D221" t="str">
            <v>PEREZ, NEIFI</v>
          </cell>
          <cell r="E221">
            <v>550</v>
          </cell>
          <cell r="F221">
            <v>1060</v>
          </cell>
        </row>
        <row r="222">
          <cell r="D222" t="str">
            <v>BARMES, CLINT</v>
          </cell>
          <cell r="E222">
            <v>540</v>
          </cell>
          <cell r="F222">
            <v>1160</v>
          </cell>
        </row>
        <row r="223">
          <cell r="D223" t="str">
            <v>CORA, ALEX</v>
          </cell>
          <cell r="E223">
            <v>490</v>
          </cell>
          <cell r="F223">
            <v>1040</v>
          </cell>
        </row>
        <row r="224">
          <cell r="D224" t="str">
            <v>GUZMAN, CRISTIAN</v>
          </cell>
          <cell r="E224">
            <v>460</v>
          </cell>
          <cell r="F224">
            <v>1000</v>
          </cell>
        </row>
        <row r="225">
          <cell r="D225" t="str">
            <v>CASTRO, JUAN</v>
          </cell>
          <cell r="E225">
            <v>430</v>
          </cell>
          <cell r="F225">
            <v>1000</v>
          </cell>
        </row>
        <row r="226">
          <cell r="D226" t="str">
            <v>MCDONALD, JOHN</v>
          </cell>
          <cell r="E226">
            <v>420</v>
          </cell>
          <cell r="F226">
            <v>1000</v>
          </cell>
        </row>
        <row r="227">
          <cell r="D227" t="str">
            <v>HARDY, J.J.</v>
          </cell>
          <cell r="E227">
            <v>420</v>
          </cell>
          <cell r="F227">
            <v>1030</v>
          </cell>
        </row>
        <row r="228">
          <cell r="D228" t="str">
            <v>HERNANDEZ, JOSE</v>
          </cell>
          <cell r="E228">
            <v>400</v>
          </cell>
          <cell r="F228">
            <v>1000</v>
          </cell>
        </row>
        <row r="229">
          <cell r="D229" t="str">
            <v>BRUNTLETT, ERIC</v>
          </cell>
          <cell r="E229">
            <v>400</v>
          </cell>
          <cell r="F229">
            <v>1000</v>
          </cell>
        </row>
        <row r="230">
          <cell r="D230" t="str">
            <v>RODRIGUEZ, LUIS</v>
          </cell>
          <cell r="E230">
            <v>400</v>
          </cell>
          <cell r="F230">
            <v>1000</v>
          </cell>
        </row>
        <row r="231">
          <cell r="D231" t="str">
            <v>ZOBRIST, BEN</v>
          </cell>
          <cell r="E231">
            <v>400</v>
          </cell>
          <cell r="F231">
            <v>1000</v>
          </cell>
        </row>
        <row r="232">
          <cell r="D232" t="str">
            <v>AYBAR, ERICK</v>
          </cell>
          <cell r="E232">
            <v>400</v>
          </cell>
          <cell r="F232">
            <v>1000</v>
          </cell>
        </row>
        <row r="233">
          <cell r="D233" t="str">
            <v>CRAWFORD, CARL</v>
          </cell>
          <cell r="E233">
            <v>2000</v>
          </cell>
          <cell r="F233">
            <v>2980</v>
          </cell>
        </row>
        <row r="234">
          <cell r="D234" t="str">
            <v>SUZUKI, ICHIRO</v>
          </cell>
          <cell r="E234">
            <v>1960</v>
          </cell>
          <cell r="F234">
            <v>2480</v>
          </cell>
        </row>
        <row r="235">
          <cell r="D235" t="str">
            <v>SORIANO, ALFONSO</v>
          </cell>
          <cell r="E235">
            <v>1910</v>
          </cell>
          <cell r="F235">
            <v>3540</v>
          </cell>
        </row>
        <row r="236">
          <cell r="D236" t="str">
            <v>GUERRERO, VLADIMIR</v>
          </cell>
          <cell r="E236">
            <v>1880</v>
          </cell>
          <cell r="F236">
            <v>3230</v>
          </cell>
        </row>
        <row r="237">
          <cell r="D237" t="str">
            <v>ABREU, BOBBY</v>
          </cell>
          <cell r="E237">
            <v>1710</v>
          </cell>
          <cell r="F237">
            <v>3620</v>
          </cell>
        </row>
        <row r="238">
          <cell r="D238" t="str">
            <v>BELTRAN, CARLOS</v>
          </cell>
          <cell r="E238">
            <v>1650</v>
          </cell>
          <cell r="F238">
            <v>3610</v>
          </cell>
        </row>
        <row r="239">
          <cell r="D239" t="str">
            <v>LEE, CARLOS</v>
          </cell>
          <cell r="E239">
            <v>1550</v>
          </cell>
          <cell r="F239">
            <v>3250</v>
          </cell>
        </row>
        <row r="240">
          <cell r="D240" t="str">
            <v>WELLS, VERNON</v>
          </cell>
          <cell r="E240">
            <v>1490</v>
          </cell>
          <cell r="F240">
            <v>2890</v>
          </cell>
        </row>
        <row r="241">
          <cell r="D241" t="str">
            <v>BAY, JASON</v>
          </cell>
          <cell r="E241">
            <v>1470</v>
          </cell>
          <cell r="F241">
            <v>3210</v>
          </cell>
        </row>
        <row r="242">
          <cell r="D242" t="str">
            <v>HOLLIDAY, MATT</v>
          </cell>
          <cell r="E242">
            <v>1410</v>
          </cell>
          <cell r="F242">
            <v>2730</v>
          </cell>
        </row>
        <row r="243">
          <cell r="D243" t="str">
            <v>DYE, JERMAINE</v>
          </cell>
          <cell r="E243">
            <v>1400</v>
          </cell>
          <cell r="F243">
            <v>2960</v>
          </cell>
        </row>
        <row r="244">
          <cell r="D244" t="str">
            <v>RAMIREZ, MANNY</v>
          </cell>
          <cell r="E244">
            <v>1390</v>
          </cell>
          <cell r="F244">
            <v>3370</v>
          </cell>
        </row>
        <row r="245">
          <cell r="D245" t="str">
            <v>SIZEMORE, GRADY</v>
          </cell>
          <cell r="E245">
            <v>1380</v>
          </cell>
          <cell r="F245">
            <v>2760</v>
          </cell>
        </row>
        <row r="246">
          <cell r="D246" t="str">
            <v>FIGGINS, CHONE</v>
          </cell>
          <cell r="E246">
            <v>1360</v>
          </cell>
          <cell r="F246">
            <v>2650</v>
          </cell>
        </row>
        <row r="247">
          <cell r="D247" t="str">
            <v>PIERRE, JUAN</v>
          </cell>
          <cell r="E247">
            <v>1350</v>
          </cell>
          <cell r="F247">
            <v>2390</v>
          </cell>
        </row>
        <row r="248">
          <cell r="D248" t="str">
            <v>IBANEZ, RAUL</v>
          </cell>
          <cell r="E248">
            <v>1350</v>
          </cell>
          <cell r="F248">
            <v>2750</v>
          </cell>
        </row>
        <row r="249">
          <cell r="D249" t="str">
            <v>DAMON, JOHNNY</v>
          </cell>
          <cell r="E249">
            <v>1330</v>
          </cell>
          <cell r="F249">
            <v>3010</v>
          </cell>
        </row>
        <row r="250">
          <cell r="D250" t="str">
            <v>JONES, ANDRUW</v>
          </cell>
          <cell r="E250">
            <v>1320</v>
          </cell>
          <cell r="F250">
            <v>3350</v>
          </cell>
        </row>
        <row r="251">
          <cell r="D251" t="str">
            <v>GILES, BRIAN</v>
          </cell>
          <cell r="E251">
            <v>1320</v>
          </cell>
          <cell r="F251">
            <v>2870</v>
          </cell>
        </row>
        <row r="252">
          <cell r="D252" t="str">
            <v>PODSEDNIK, SCOTT</v>
          </cell>
          <cell r="E252">
            <v>1310</v>
          </cell>
          <cell r="F252">
            <v>2230</v>
          </cell>
        </row>
        <row r="253">
          <cell r="D253" t="str">
            <v>HUNTER, TORII</v>
          </cell>
          <cell r="E253">
            <v>1300</v>
          </cell>
          <cell r="F253">
            <v>2480</v>
          </cell>
        </row>
        <row r="254">
          <cell r="D254" t="str">
            <v>SHEFFIELD, GARY</v>
          </cell>
          <cell r="E254">
            <v>1290</v>
          </cell>
          <cell r="F254">
            <v>2630</v>
          </cell>
        </row>
        <row r="255">
          <cell r="D255" t="str">
            <v>MATSUI, HIDEKI</v>
          </cell>
          <cell r="E255">
            <v>1270</v>
          </cell>
          <cell r="F255">
            <v>2610</v>
          </cell>
        </row>
        <row r="256">
          <cell r="D256" t="str">
            <v>DUNN, ADAM</v>
          </cell>
          <cell r="E256">
            <v>1260</v>
          </cell>
          <cell r="F256">
            <v>3480</v>
          </cell>
        </row>
        <row r="257">
          <cell r="D257" t="str">
            <v>PATTERSON, COREY</v>
          </cell>
          <cell r="E257">
            <v>1240</v>
          </cell>
          <cell r="F257">
            <v>2100</v>
          </cell>
        </row>
        <row r="258">
          <cell r="D258" t="str">
            <v>BYRNES, ERIC</v>
          </cell>
          <cell r="E258">
            <v>1220</v>
          </cell>
          <cell r="F258">
            <v>2390</v>
          </cell>
        </row>
        <row r="259">
          <cell r="D259" t="str">
            <v>JONES, JACQUE</v>
          </cell>
          <cell r="E259">
            <v>1210</v>
          </cell>
          <cell r="F259">
            <v>2360</v>
          </cell>
        </row>
        <row r="260">
          <cell r="D260" t="str">
            <v>WINN, RANDY</v>
          </cell>
          <cell r="E260">
            <v>1190</v>
          </cell>
          <cell r="F260">
            <v>2360</v>
          </cell>
        </row>
        <row r="261">
          <cell r="D261" t="str">
            <v>GREEN, SHAWN</v>
          </cell>
          <cell r="E261">
            <v>1180</v>
          </cell>
          <cell r="F261">
            <v>2290</v>
          </cell>
        </row>
        <row r="262">
          <cell r="D262" t="str">
            <v>CAMERON, MIKE</v>
          </cell>
          <cell r="E262">
            <v>1170</v>
          </cell>
          <cell r="F262">
            <v>2560</v>
          </cell>
        </row>
        <row r="263">
          <cell r="D263" t="str">
            <v>CRISP, COCO</v>
          </cell>
          <cell r="E263">
            <v>1150</v>
          </cell>
          <cell r="F263">
            <v>1950</v>
          </cell>
        </row>
        <row r="264">
          <cell r="D264" t="str">
            <v>MATTHEWS, JR., GARY</v>
          </cell>
          <cell r="E264">
            <v>1120</v>
          </cell>
          <cell r="F264">
            <v>2110</v>
          </cell>
        </row>
        <row r="265">
          <cell r="D265" t="str">
            <v>KOTSAY, MARK</v>
          </cell>
          <cell r="E265">
            <v>1120</v>
          </cell>
          <cell r="F265">
            <v>1950</v>
          </cell>
        </row>
        <row r="266">
          <cell r="D266" t="str">
            <v>MONROE, CRAIG</v>
          </cell>
          <cell r="E266">
            <v>1100</v>
          </cell>
          <cell r="F266">
            <v>2340</v>
          </cell>
        </row>
        <row r="267">
          <cell r="D267" t="str">
            <v>JENKINS, GEOFF</v>
          </cell>
          <cell r="E267">
            <v>1090</v>
          </cell>
          <cell r="F267">
            <v>2290</v>
          </cell>
        </row>
        <row r="268">
          <cell r="D268" t="str">
            <v>ROBERTS, DAVE</v>
          </cell>
          <cell r="E268">
            <v>1070</v>
          </cell>
          <cell r="F268">
            <v>2020</v>
          </cell>
        </row>
        <row r="269">
          <cell r="D269" t="str">
            <v>ANDERSON, GARRET</v>
          </cell>
          <cell r="E269">
            <v>1060</v>
          </cell>
          <cell r="F269">
            <v>1950</v>
          </cell>
        </row>
        <row r="270">
          <cell r="D270" t="str">
            <v>ENCARNACION, JUAN</v>
          </cell>
          <cell r="E270">
            <v>1020</v>
          </cell>
          <cell r="F270">
            <v>2000</v>
          </cell>
        </row>
        <row r="271">
          <cell r="D271" t="str">
            <v>RIOS, ALEXis</v>
          </cell>
          <cell r="E271">
            <v>1000</v>
          </cell>
          <cell r="F271">
            <v>1970</v>
          </cell>
        </row>
        <row r="272">
          <cell r="D272" t="str">
            <v>ROWAND, AARON</v>
          </cell>
          <cell r="E272">
            <v>1000</v>
          </cell>
          <cell r="F272">
            <v>1970</v>
          </cell>
        </row>
        <row r="273">
          <cell r="D273" t="str">
            <v>ALOU, MOISES</v>
          </cell>
          <cell r="E273">
            <v>950</v>
          </cell>
          <cell r="F273">
            <v>2210</v>
          </cell>
        </row>
        <row r="274">
          <cell r="D274" t="str">
            <v>FRANCOEUR, JEFF</v>
          </cell>
          <cell r="E274">
            <v>950</v>
          </cell>
          <cell r="F274">
            <v>2040</v>
          </cell>
        </row>
        <row r="275">
          <cell r="D275" t="str">
            <v>DREW, J.D.</v>
          </cell>
          <cell r="E275">
            <v>940</v>
          </cell>
          <cell r="F275">
            <v>2640</v>
          </cell>
        </row>
        <row r="276">
          <cell r="D276" t="str">
            <v>GONZALEZ, LUIS</v>
          </cell>
          <cell r="E276">
            <v>930</v>
          </cell>
          <cell r="F276">
            <v>2440</v>
          </cell>
        </row>
        <row r="277">
          <cell r="D277" t="str">
            <v>BURRELL, PAT</v>
          </cell>
          <cell r="E277">
            <v>930</v>
          </cell>
          <cell r="F277">
            <v>2710</v>
          </cell>
        </row>
        <row r="278">
          <cell r="D278" t="str">
            <v>FREEL, RYAN</v>
          </cell>
          <cell r="E278">
            <v>920</v>
          </cell>
          <cell r="F278">
            <v>1970</v>
          </cell>
        </row>
        <row r="279">
          <cell r="D279" t="str">
            <v>LOFTON, KENNY</v>
          </cell>
          <cell r="E279">
            <v>910</v>
          </cell>
          <cell r="F279">
            <v>1600</v>
          </cell>
        </row>
        <row r="280">
          <cell r="D280" t="str">
            <v>BLAKE, CASEY</v>
          </cell>
          <cell r="E280">
            <v>910</v>
          </cell>
          <cell r="F280">
            <v>2130</v>
          </cell>
        </row>
        <row r="281">
          <cell r="D281" t="str">
            <v>CUDDYER, MIke</v>
          </cell>
          <cell r="E281">
            <v>910</v>
          </cell>
          <cell r="F281">
            <v>2200</v>
          </cell>
        </row>
        <row r="282">
          <cell r="D282" t="str">
            <v>JOHNSON, REED</v>
          </cell>
          <cell r="E282">
            <v>900</v>
          </cell>
          <cell r="F282">
            <v>1770</v>
          </cell>
        </row>
        <row r="283">
          <cell r="D283" t="str">
            <v>EDMONDS, JIM</v>
          </cell>
          <cell r="E283">
            <v>890</v>
          </cell>
          <cell r="F283">
            <v>2580</v>
          </cell>
        </row>
        <row r="284">
          <cell r="D284" t="str">
            <v>PAYTON, JAY</v>
          </cell>
          <cell r="E284">
            <v>870</v>
          </cell>
          <cell r="F284">
            <v>1700</v>
          </cell>
        </row>
        <row r="285">
          <cell r="D285" t="str">
            <v>TAVERAS, WILLY</v>
          </cell>
          <cell r="E285">
            <v>860</v>
          </cell>
          <cell r="F285">
            <v>1460</v>
          </cell>
        </row>
        <row r="286">
          <cell r="D286" t="str">
            <v>BROWN, EMIL</v>
          </cell>
          <cell r="E286">
            <v>850</v>
          </cell>
          <cell r="F286">
            <v>1870</v>
          </cell>
        </row>
        <row r="287">
          <cell r="D287" t="str">
            <v>DEJESUS, DAVID</v>
          </cell>
          <cell r="E287">
            <v>850</v>
          </cell>
          <cell r="F287">
            <v>1820</v>
          </cell>
        </row>
        <row r="288">
          <cell r="D288" t="str">
            <v>MENCH, KEVIN</v>
          </cell>
          <cell r="E288">
            <v>850</v>
          </cell>
          <cell r="F288">
            <v>1940</v>
          </cell>
        </row>
        <row r="289">
          <cell r="D289" t="str">
            <v>RIVERA, JUAN</v>
          </cell>
          <cell r="E289">
            <v>840</v>
          </cell>
          <cell r="F289">
            <v>1810</v>
          </cell>
        </row>
        <row r="290">
          <cell r="D290" t="str">
            <v>BONDS, BARRY</v>
          </cell>
          <cell r="E290">
            <v>830</v>
          </cell>
          <cell r="F290">
            <v>2560</v>
          </cell>
        </row>
        <row r="291">
          <cell r="D291" t="str">
            <v>ORDONEZ, MAGGLIO</v>
          </cell>
          <cell r="E291">
            <v>820</v>
          </cell>
          <cell r="F291">
            <v>1770</v>
          </cell>
        </row>
        <row r="292">
          <cell r="D292" t="str">
            <v>FINLEY, STEVE</v>
          </cell>
          <cell r="E292">
            <v>820</v>
          </cell>
          <cell r="F292">
            <v>1970</v>
          </cell>
        </row>
        <row r="293">
          <cell r="D293" t="str">
            <v>WILLIAMS, BERNIE</v>
          </cell>
          <cell r="E293">
            <v>810</v>
          </cell>
          <cell r="F293">
            <v>1920</v>
          </cell>
        </row>
        <row r="294">
          <cell r="D294" t="str">
            <v>BURNITZ, JEROMY</v>
          </cell>
          <cell r="E294">
            <v>800</v>
          </cell>
          <cell r="F294">
            <v>1990</v>
          </cell>
        </row>
        <row r="295">
          <cell r="D295" t="str">
            <v>WILSON, PRESTON</v>
          </cell>
          <cell r="E295">
            <v>800</v>
          </cell>
          <cell r="F295">
            <v>1800</v>
          </cell>
        </row>
        <row r="296">
          <cell r="D296" t="str">
            <v>GRIFFEY, JR., KEN</v>
          </cell>
          <cell r="E296">
            <v>790</v>
          </cell>
          <cell r="F296">
            <v>2050</v>
          </cell>
        </row>
        <row r="297">
          <cell r="D297" t="str">
            <v>CLARK, BRADY</v>
          </cell>
          <cell r="E297">
            <v>790</v>
          </cell>
          <cell r="F297">
            <v>1550</v>
          </cell>
        </row>
        <row r="298">
          <cell r="D298" t="str">
            <v>FLOYD, CLIFF</v>
          </cell>
          <cell r="E298">
            <v>780</v>
          </cell>
          <cell r="F298">
            <v>190</v>
          </cell>
        </row>
        <row r="299">
          <cell r="D299" t="str">
            <v>CONINE, JEFF</v>
          </cell>
          <cell r="E299">
            <v>780</v>
          </cell>
          <cell r="F299">
            <v>1650</v>
          </cell>
        </row>
        <row r="300">
          <cell r="D300" t="str">
            <v>BRADLEY, MILTON</v>
          </cell>
          <cell r="E300">
            <v>770</v>
          </cell>
          <cell r="F300">
            <v>1750</v>
          </cell>
        </row>
        <row r="301">
          <cell r="D301" t="str">
            <v>KEARNS, AUSTIN</v>
          </cell>
          <cell r="E301">
            <v>770</v>
          </cell>
          <cell r="F301">
            <v>2050</v>
          </cell>
        </row>
        <row r="302">
          <cell r="D302" t="str">
            <v>WILKERSON, BRAD</v>
          </cell>
          <cell r="E302">
            <v>770</v>
          </cell>
          <cell r="F302">
            <v>2090</v>
          </cell>
        </row>
        <row r="303">
          <cell r="D303" t="str">
            <v>MARKAKIS, NICK</v>
          </cell>
          <cell r="E303">
            <v>770</v>
          </cell>
          <cell r="F303">
            <v>1470</v>
          </cell>
        </row>
        <row r="304">
          <cell r="D304" t="str">
            <v>FORD, LEW</v>
          </cell>
          <cell r="E304">
            <v>760</v>
          </cell>
          <cell r="F304">
            <v>1570</v>
          </cell>
        </row>
        <row r="305">
          <cell r="D305" t="str">
            <v>SANDERS, REGGIE</v>
          </cell>
          <cell r="E305">
            <v>760</v>
          </cell>
          <cell r="F305">
            <v>1740</v>
          </cell>
        </row>
        <row r="306">
          <cell r="D306" t="str">
            <v>SWISHER, NICK</v>
          </cell>
          <cell r="E306">
            <v>760</v>
          </cell>
          <cell r="F306">
            <v>2190</v>
          </cell>
        </row>
        <row r="307">
          <cell r="D307" t="str">
            <v>GRANDERSON, CURTIS</v>
          </cell>
          <cell r="E307">
            <v>760</v>
          </cell>
          <cell r="F307">
            <v>1550</v>
          </cell>
        </row>
        <row r="308">
          <cell r="D308" t="str">
            <v>GUILLEN, JOSE</v>
          </cell>
          <cell r="E308">
            <v>750</v>
          </cell>
          <cell r="F308">
            <v>1710</v>
          </cell>
        </row>
        <row r="309">
          <cell r="D309" t="str">
            <v>BALDELLI, ROCCO</v>
          </cell>
          <cell r="E309">
            <v>750</v>
          </cell>
          <cell r="F309">
            <v>1500</v>
          </cell>
        </row>
        <row r="310">
          <cell r="D310" t="str">
            <v>YOUNG, DELMON</v>
          </cell>
          <cell r="E310">
            <v>750</v>
          </cell>
          <cell r="F310">
            <v>1500</v>
          </cell>
        </row>
        <row r="311">
          <cell r="D311" t="str">
            <v>MICHAELS, JASON</v>
          </cell>
          <cell r="E311">
            <v>740</v>
          </cell>
          <cell r="F311">
            <v>1600</v>
          </cell>
        </row>
        <row r="312">
          <cell r="D312" t="str">
            <v>HINSKE, ERIC</v>
          </cell>
          <cell r="E312">
            <v>730</v>
          </cell>
          <cell r="F312">
            <v>1720</v>
          </cell>
        </row>
        <row r="313">
          <cell r="D313" t="str">
            <v>MURTON, MATT</v>
          </cell>
          <cell r="E313">
            <v>720</v>
          </cell>
          <cell r="F313">
            <v>1510</v>
          </cell>
        </row>
        <row r="314">
          <cell r="D314" t="str">
            <v>CHAVEZ, ENDY</v>
          </cell>
          <cell r="E314">
            <v>720</v>
          </cell>
          <cell r="F314">
            <v>1460</v>
          </cell>
        </row>
        <row r="315">
          <cell r="D315" t="str">
            <v>SULLIVAN, CORY</v>
          </cell>
          <cell r="E315">
            <v>710</v>
          </cell>
          <cell r="F315">
            <v>1490</v>
          </cell>
        </row>
        <row r="316">
          <cell r="D316" t="str">
            <v>HAWPE, BRAD</v>
          </cell>
          <cell r="E316">
            <v>710</v>
          </cell>
          <cell r="F316">
            <v>1700</v>
          </cell>
        </row>
        <row r="317">
          <cell r="D317" t="str">
            <v>MACKOWIAK, ROB</v>
          </cell>
          <cell r="E317">
            <v>710</v>
          </cell>
          <cell r="F317">
            <v>1490</v>
          </cell>
        </row>
        <row r="318">
          <cell r="D318" t="str">
            <v>CATALANOTTO, FRANK</v>
          </cell>
          <cell r="E318">
            <v>700</v>
          </cell>
          <cell r="F318">
            <v>1530</v>
          </cell>
        </row>
        <row r="319">
          <cell r="D319" t="str">
            <v>DELLUCCI, DAVID</v>
          </cell>
          <cell r="E319">
            <v>700</v>
          </cell>
          <cell r="F319">
            <v>1760</v>
          </cell>
        </row>
        <row r="320">
          <cell r="D320" t="str">
            <v>QUENTIN, CARLOS</v>
          </cell>
          <cell r="E320">
            <v>700</v>
          </cell>
          <cell r="F320">
            <v>1440</v>
          </cell>
        </row>
        <row r="321">
          <cell r="D321" t="str">
            <v>GIBBONS, JAY</v>
          </cell>
          <cell r="E321">
            <v>690</v>
          </cell>
          <cell r="F321">
            <v>1580</v>
          </cell>
        </row>
        <row r="322">
          <cell r="D322" t="str">
            <v>STAIRS, MATT</v>
          </cell>
          <cell r="E322">
            <v>680</v>
          </cell>
          <cell r="F322">
            <v>1640</v>
          </cell>
        </row>
        <row r="323">
          <cell r="D323" t="str">
            <v>WHITE, RONDELL</v>
          </cell>
          <cell r="E323">
            <v>670</v>
          </cell>
          <cell r="F323">
            <v>1480</v>
          </cell>
        </row>
        <row r="324">
          <cell r="D324" t="str">
            <v>WILLINGHAM, JOSH</v>
          </cell>
          <cell r="E324">
            <v>660</v>
          </cell>
          <cell r="F324">
            <v>1450</v>
          </cell>
        </row>
        <row r="325">
          <cell r="D325" t="str">
            <v>CABRERA, MELKY</v>
          </cell>
          <cell r="E325">
            <v>650</v>
          </cell>
          <cell r="F325">
            <v>1460</v>
          </cell>
        </row>
        <row r="326">
          <cell r="D326" t="str">
            <v>PENA, WILY MO</v>
          </cell>
          <cell r="E326">
            <v>650</v>
          </cell>
          <cell r="F326">
            <v>1480</v>
          </cell>
        </row>
        <row r="327">
          <cell r="D327" t="str">
            <v>DUFFY, CHRIS</v>
          </cell>
          <cell r="E327">
            <v>640</v>
          </cell>
          <cell r="F327">
            <v>1270</v>
          </cell>
        </row>
        <row r="328">
          <cell r="D328" t="str">
            <v>STEWART, SHANNON</v>
          </cell>
          <cell r="E328">
            <v>640</v>
          </cell>
          <cell r="F328">
            <v>1360</v>
          </cell>
        </row>
        <row r="329">
          <cell r="D329" t="str">
            <v>DUNCAN, CHRIS</v>
          </cell>
          <cell r="E329">
            <v>640</v>
          </cell>
          <cell r="F329">
            <v>1410</v>
          </cell>
        </row>
        <row r="330">
          <cell r="D330" t="str">
            <v>ERSTAD, DARIN</v>
          </cell>
          <cell r="E330">
            <v>620</v>
          </cell>
          <cell r="F330">
            <v>1430</v>
          </cell>
        </row>
        <row r="331">
          <cell r="D331" t="str">
            <v>ETHIER, ANDRE</v>
          </cell>
          <cell r="E331">
            <v>620</v>
          </cell>
          <cell r="F331">
            <v>1430</v>
          </cell>
        </row>
        <row r="332">
          <cell r="D332" t="str">
            <v>GOMES, JONNY</v>
          </cell>
          <cell r="E332">
            <v>620</v>
          </cell>
          <cell r="F332">
            <v>1500</v>
          </cell>
        </row>
        <row r="333">
          <cell r="D333" t="str">
            <v>HERMIDA, JEREMY</v>
          </cell>
          <cell r="E333">
            <v>620</v>
          </cell>
          <cell r="F333">
            <v>1240</v>
          </cell>
        </row>
        <row r="334">
          <cell r="D334" t="str">
            <v>GATHRIGHT, JOEY</v>
          </cell>
          <cell r="E334">
            <v>610</v>
          </cell>
          <cell r="F334">
            <v>1300</v>
          </cell>
        </row>
        <row r="335">
          <cell r="D335" t="str">
            <v>SCOTT, LUKE</v>
          </cell>
          <cell r="E335">
            <v>610</v>
          </cell>
          <cell r="F335">
            <v>1280</v>
          </cell>
        </row>
        <row r="336">
          <cell r="D336" t="str">
            <v>CRUZ, JR., JOSE</v>
          </cell>
          <cell r="E336">
            <v>600</v>
          </cell>
          <cell r="F336">
            <v>1600</v>
          </cell>
        </row>
        <row r="337">
          <cell r="D337" t="str">
            <v>NIXON, TROT</v>
          </cell>
          <cell r="E337">
            <v>600</v>
          </cell>
          <cell r="F337">
            <v>1510</v>
          </cell>
        </row>
        <row r="338">
          <cell r="D338" t="str">
            <v>DAVANON, JEFF</v>
          </cell>
          <cell r="E338">
            <v>600</v>
          </cell>
          <cell r="F338">
            <v>1440</v>
          </cell>
        </row>
        <row r="339">
          <cell r="D339" t="str">
            <v>LANE, JASON</v>
          </cell>
          <cell r="E339">
            <v>600</v>
          </cell>
          <cell r="F339">
            <v>1520</v>
          </cell>
        </row>
        <row r="340">
          <cell r="D340" t="str">
            <v>KUBEL, JASON</v>
          </cell>
          <cell r="E340">
            <v>600</v>
          </cell>
          <cell r="F340">
            <v>1080</v>
          </cell>
        </row>
        <row r="341">
          <cell r="D341" t="str">
            <v>BURKE, CHRIS</v>
          </cell>
          <cell r="E341">
            <v>580</v>
          </cell>
          <cell r="F341">
            <v>1350</v>
          </cell>
        </row>
        <row r="342">
          <cell r="D342" t="str">
            <v>VICTORINO, SHANE</v>
          </cell>
          <cell r="E342">
            <v>560</v>
          </cell>
          <cell r="F342">
            <v>1340</v>
          </cell>
        </row>
        <row r="343">
          <cell r="D343" t="str">
            <v>THAMES, MARCUS</v>
          </cell>
          <cell r="E343">
            <v>550</v>
          </cell>
          <cell r="F343">
            <v>1470</v>
          </cell>
        </row>
        <row r="344">
          <cell r="D344" t="str">
            <v>YOUNG, CHRIS</v>
          </cell>
          <cell r="E344">
            <v>550</v>
          </cell>
          <cell r="F344">
            <v>1000</v>
          </cell>
        </row>
        <row r="345">
          <cell r="D345" t="str">
            <v>KIELTY, BOBBY</v>
          </cell>
          <cell r="E345">
            <v>540</v>
          </cell>
          <cell r="F345">
            <v>1450</v>
          </cell>
        </row>
        <row r="346">
          <cell r="D346" t="str">
            <v>LANGERHANS, RYAN</v>
          </cell>
          <cell r="E346">
            <v>530</v>
          </cell>
          <cell r="F346">
            <v>1470</v>
          </cell>
        </row>
        <row r="347">
          <cell r="D347" t="str">
            <v>HOLLINS, DAMON</v>
          </cell>
          <cell r="E347">
            <v>500</v>
          </cell>
          <cell r="F347">
            <v>1310</v>
          </cell>
        </row>
        <row r="348">
          <cell r="D348" t="str">
            <v>MCLOUTH, NATE</v>
          </cell>
          <cell r="E348">
            <v>490</v>
          </cell>
          <cell r="F348">
            <v>1250</v>
          </cell>
        </row>
        <row r="349">
          <cell r="D349" t="str">
            <v>AMEZAGA, ALFREDO</v>
          </cell>
          <cell r="E349">
            <v>490</v>
          </cell>
          <cell r="F349">
            <v>1180</v>
          </cell>
        </row>
        <row r="350">
          <cell r="D350" t="str">
            <v>REPKO, JASON</v>
          </cell>
          <cell r="E350">
            <v>470</v>
          </cell>
          <cell r="F350">
            <v>1220</v>
          </cell>
        </row>
        <row r="351">
          <cell r="D351" t="str">
            <v>REED, JEREMY</v>
          </cell>
          <cell r="E351">
            <v>470</v>
          </cell>
          <cell r="F351">
            <v>1240</v>
          </cell>
        </row>
        <row r="352">
          <cell r="D352" t="str">
            <v>KLESKO, RYAN</v>
          </cell>
          <cell r="E352">
            <v>470</v>
          </cell>
          <cell r="F352">
            <v>1320</v>
          </cell>
        </row>
        <row r="353">
          <cell r="D353" t="str">
            <v>CHURCH, RYAN</v>
          </cell>
          <cell r="E353">
            <v>460</v>
          </cell>
          <cell r="F353">
            <v>1270</v>
          </cell>
        </row>
        <row r="354">
          <cell r="D354" t="str">
            <v>ANDERSON, BRIAN</v>
          </cell>
          <cell r="E354">
            <v>460</v>
          </cell>
          <cell r="F354">
            <v>1260</v>
          </cell>
        </row>
        <row r="355">
          <cell r="D355" t="str">
            <v>BAUTISTA, JOSE</v>
          </cell>
          <cell r="E355">
            <v>460</v>
          </cell>
          <cell r="F355">
            <v>1300</v>
          </cell>
        </row>
        <row r="356">
          <cell r="D356" t="str">
            <v>LOGAN, NOOK</v>
          </cell>
          <cell r="E356">
            <v>450</v>
          </cell>
          <cell r="F356">
            <v>1120</v>
          </cell>
        </row>
        <row r="357">
          <cell r="D357" t="str">
            <v>DIAZ, MATT</v>
          </cell>
          <cell r="E357">
            <v>450</v>
          </cell>
          <cell r="F357">
            <v>1130</v>
          </cell>
        </row>
        <row r="358">
          <cell r="D358" t="str">
            <v>WERTH, JAYSON</v>
          </cell>
          <cell r="E358">
            <v>450</v>
          </cell>
          <cell r="F358">
            <v>1200</v>
          </cell>
        </row>
        <row r="359">
          <cell r="D359" t="str">
            <v>ROSS, CODY</v>
          </cell>
          <cell r="E359">
            <v>440</v>
          </cell>
          <cell r="F359">
            <v>1230</v>
          </cell>
        </row>
        <row r="360">
          <cell r="D360" t="str">
            <v>GROSS, GABE</v>
          </cell>
          <cell r="E360">
            <v>430</v>
          </cell>
          <cell r="F360">
            <v>1220</v>
          </cell>
        </row>
        <row r="361">
          <cell r="D361" t="str">
            <v>HART, COREY</v>
          </cell>
          <cell r="E361">
            <v>430</v>
          </cell>
          <cell r="F361">
            <v>1120</v>
          </cell>
        </row>
        <row r="362">
          <cell r="D362" t="str">
            <v>KEMP, MATT</v>
          </cell>
          <cell r="E362">
            <v>430</v>
          </cell>
          <cell r="F362">
            <v>1110</v>
          </cell>
        </row>
        <row r="363">
          <cell r="D363" t="str">
            <v>BORCHARD, JOE</v>
          </cell>
          <cell r="E363">
            <v>420</v>
          </cell>
          <cell r="F363">
            <v>1190</v>
          </cell>
        </row>
        <row r="364">
          <cell r="D364" t="str">
            <v>SPILBORGHS, RYAN</v>
          </cell>
          <cell r="E364">
            <v>420</v>
          </cell>
          <cell r="F364">
            <v>1090</v>
          </cell>
        </row>
        <row r="365">
          <cell r="D365" t="str">
            <v>CHOO, SHIN-SOO</v>
          </cell>
          <cell r="E365">
            <v>410</v>
          </cell>
          <cell r="F365">
            <v>1110</v>
          </cell>
        </row>
        <row r="366">
          <cell r="D366" t="str">
            <v>GERUT, JODY</v>
          </cell>
          <cell r="E366">
            <v>400</v>
          </cell>
          <cell r="F366">
            <v>1000</v>
          </cell>
        </row>
        <row r="367">
          <cell r="D367" t="str">
            <v>SLEDGE, TERRMEL</v>
          </cell>
          <cell r="E367">
            <v>400</v>
          </cell>
          <cell r="F367">
            <v>1000</v>
          </cell>
        </row>
        <row r="368">
          <cell r="D368" t="str">
            <v>JOHNSON, BEN</v>
          </cell>
          <cell r="E368">
            <v>400</v>
          </cell>
          <cell r="F368">
            <v>1090</v>
          </cell>
        </row>
        <row r="369">
          <cell r="D369" t="str">
            <v>BAKER, JEFF</v>
          </cell>
          <cell r="E369">
            <v>400</v>
          </cell>
          <cell r="F369">
            <v>1060</v>
          </cell>
        </row>
        <row r="370">
          <cell r="D370" t="str">
            <v>ESCOBAR, ALEX</v>
          </cell>
          <cell r="E370">
            <v>400</v>
          </cell>
          <cell r="F370">
            <v>1050</v>
          </cell>
        </row>
        <row r="371">
          <cell r="D371" t="str">
            <v>CRUZ, NELSON</v>
          </cell>
          <cell r="E371">
            <v>400</v>
          </cell>
          <cell r="F371">
            <v>1040</v>
          </cell>
        </row>
        <row r="372">
          <cell r="D372" t="str">
            <v>MILLEDGE, LASTINGS</v>
          </cell>
          <cell r="E372">
            <v>400</v>
          </cell>
          <cell r="F372">
            <v>1060</v>
          </cell>
        </row>
        <row r="373">
          <cell r="D373" t="str">
            <v>SNELLING, CHRIS</v>
          </cell>
          <cell r="E373">
            <v>400</v>
          </cell>
          <cell r="F373">
            <v>1040</v>
          </cell>
        </row>
        <row r="374">
          <cell r="D374" t="str">
            <v>DENORFIA, CHRIS</v>
          </cell>
          <cell r="E374">
            <v>400</v>
          </cell>
          <cell r="F374">
            <v>1000</v>
          </cell>
        </row>
        <row r="375">
          <cell r="D375" t="str">
            <v>GUTIERREZ, FRANKLIN</v>
          </cell>
          <cell r="E375">
            <v>400</v>
          </cell>
          <cell r="F375">
            <v>1000</v>
          </cell>
        </row>
        <row r="376">
          <cell r="D376" t="str">
            <v>LIND, ADAM</v>
          </cell>
          <cell r="E376">
            <v>400</v>
          </cell>
          <cell r="F376">
            <v>1000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FM Hit"/>
      <sheetName val="PFM Pit"/>
      <sheetName val="DC Hit"/>
      <sheetName val="DC Pitch"/>
      <sheetName val="MAIN"/>
      <sheetName val="Hitters_PFM"/>
      <sheetName val="Pitchers_PFM"/>
      <sheetName val="FACTORS"/>
      <sheetName val="HOWEIDs"/>
      <sheetName val="schedule"/>
      <sheetName val="WL Sum"/>
      <sheetName val="PA_Calc"/>
      <sheetName val="Hitters"/>
      <sheetName val="Pitchers"/>
    </sheetNames>
    <sheetDataSet>
      <sheetData sheetId="0"/>
      <sheetData sheetId="1"/>
      <sheetData sheetId="2"/>
      <sheetData sheetId="3"/>
      <sheetData sheetId="4"/>
      <sheetData sheetId="5"/>
      <sheetData sheetId="6"/>
      <sheetData sheetId="7"/>
      <sheetData sheetId="8"/>
      <sheetData sheetId="9"/>
      <sheetData sheetId="10">
        <row r="41">
          <cell r="P41">
            <v>1</v>
          </cell>
        </row>
      </sheetData>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Sort"/>
      <sheetName val="4x4-70"/>
      <sheetName val="4-7D"/>
      <sheetName val="5x5-70"/>
      <sheetName val="5-7D"/>
      <sheetName val="TBatters"/>
      <sheetName val="2006BatterProj"/>
    </sheetNames>
    <sheetDataSet>
      <sheetData sheetId="0" refreshError="1"/>
      <sheetData sheetId="1" refreshError="1"/>
      <sheetData sheetId="2"/>
      <sheetData sheetId="3" refreshError="1"/>
      <sheetData sheetId="4"/>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FinalBatting"/>
      <sheetName val="Data"/>
      <sheetName val="2004 RC per Pos per Lg"/>
      <sheetName val="2004FinalPitching"/>
    </sheetNames>
    <sheetDataSet>
      <sheetData sheetId="0" refreshError="1"/>
      <sheetData sheetId="1">
        <row r="1">
          <cell r="A1" t="str">
            <v>P</v>
          </cell>
          <cell r="B1" t="str">
            <v>ALRAR</v>
          </cell>
          <cell r="C1" t="str">
            <v>NLRAR</v>
          </cell>
          <cell r="D1" t="str">
            <v>avgRF</v>
          </cell>
          <cell r="E1" t="str">
            <v>C-CS</v>
          </cell>
        </row>
        <row r="2">
          <cell r="A2">
            <v>2</v>
          </cell>
          <cell r="B2">
            <v>4.3499999999999996</v>
          </cell>
          <cell r="C2">
            <v>3.92</v>
          </cell>
          <cell r="D2">
            <v>0.55000000000000004</v>
          </cell>
          <cell r="E2">
            <v>0.25</v>
          </cell>
        </row>
        <row r="3">
          <cell r="A3">
            <v>3</v>
          </cell>
          <cell r="B3">
            <v>4.25</v>
          </cell>
          <cell r="C3">
            <v>4.88</v>
          </cell>
          <cell r="D3">
            <v>1.85</v>
          </cell>
        </row>
        <row r="4">
          <cell r="A4">
            <v>4</v>
          </cell>
          <cell r="B4">
            <v>3.79</v>
          </cell>
          <cell r="C4">
            <v>4.3600000000000003</v>
          </cell>
          <cell r="D4">
            <v>4.25</v>
          </cell>
        </row>
        <row r="5">
          <cell r="A5">
            <v>5</v>
          </cell>
          <cell r="B5">
            <v>4.3099999999999996</v>
          </cell>
          <cell r="C5">
            <v>4.46</v>
          </cell>
          <cell r="D5">
            <v>2.65</v>
          </cell>
        </row>
        <row r="6">
          <cell r="A6">
            <v>6</v>
          </cell>
          <cell r="B6">
            <v>4.0599999999999996</v>
          </cell>
          <cell r="C6">
            <v>3.66</v>
          </cell>
          <cell r="D6">
            <v>4.75</v>
          </cell>
        </row>
        <row r="7">
          <cell r="A7">
            <v>7</v>
          </cell>
          <cell r="B7">
            <v>4.55</v>
          </cell>
          <cell r="C7">
            <v>4.71</v>
          </cell>
          <cell r="D7">
            <v>2.1</v>
          </cell>
        </row>
        <row r="8">
          <cell r="A8" t="str">
            <v>D</v>
          </cell>
          <cell r="B8">
            <v>4.9400000000000004</v>
          </cell>
          <cell r="C8">
            <v>4.9400000000000004</v>
          </cell>
          <cell r="D8">
            <v>0</v>
          </cell>
        </row>
      </sheetData>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ersal"/>
      <sheetName val="Assets"/>
      <sheetName val="20Mock"/>
      <sheetName val="ChatLog"/>
    </sheetNames>
    <sheetDataSet>
      <sheetData sheetId="0"/>
      <sheetData sheetId="1">
        <row r="2">
          <cell r="B2" t="str">
            <v>B</v>
          </cell>
          <cell r="C2" t="str">
            <v>Team Chris</v>
          </cell>
          <cell r="D2" t="str">
            <v>Chris</v>
          </cell>
        </row>
        <row r="3">
          <cell r="B3" t="str">
            <v>A</v>
          </cell>
          <cell r="C3" t="str">
            <v>Team Luke</v>
          </cell>
          <cell r="D3" t="str">
            <v>Luke</v>
          </cell>
        </row>
        <row r="4">
          <cell r="B4" t="str">
            <v>C</v>
          </cell>
          <cell r="C4" t="str">
            <v>Team Roger</v>
          </cell>
          <cell r="D4" t="str">
            <v>Roger</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83"/>
  <sheetViews>
    <sheetView tabSelected="1" workbookViewId="0">
      <selection activeCell="G9" sqref="G9"/>
    </sheetView>
  </sheetViews>
  <sheetFormatPr defaultRowHeight="10.5" x14ac:dyDescent="0.15"/>
  <cols>
    <col min="1" max="1" width="5.5" style="23" bestFit="1" customWidth="1"/>
    <col min="2" max="2" width="8.125" style="18" customWidth="1"/>
    <col min="3" max="3" width="11.125" style="18" customWidth="1"/>
    <col min="4" max="4" width="17.5" style="18" hidden="1" customWidth="1"/>
    <col min="5" max="5" width="8.125" style="18" customWidth="1"/>
    <col min="6" max="6" width="30.625" style="14" customWidth="1"/>
    <col min="7" max="7" width="70.625" style="1" customWidth="1"/>
    <col min="8" max="8" width="9" style="11"/>
    <col min="9" max="11" width="12.625" style="9" customWidth="1"/>
    <col min="12" max="16384" width="9" style="9"/>
  </cols>
  <sheetData>
    <row r="1" spans="1:11" x14ac:dyDescent="0.15">
      <c r="A1" s="19" t="s">
        <v>2</v>
      </c>
      <c r="B1" s="20" t="s">
        <v>5</v>
      </c>
      <c r="C1" s="20" t="s">
        <v>0</v>
      </c>
      <c r="D1" s="20" t="s">
        <v>1</v>
      </c>
      <c r="E1" s="20" t="s">
        <v>3</v>
      </c>
      <c r="F1" s="12" t="s">
        <v>4</v>
      </c>
      <c r="G1" s="5" t="s">
        <v>6</v>
      </c>
      <c r="I1" s="15"/>
      <c r="J1" s="15"/>
      <c r="K1" s="15"/>
    </row>
    <row r="2" spans="1:11" x14ac:dyDescent="0.15">
      <c r="A2" s="21">
        <v>1.01</v>
      </c>
      <c r="B2" s="22">
        <v>1</v>
      </c>
      <c r="C2" s="22" t="s">
        <v>183</v>
      </c>
      <c r="D2" s="22" t="e">
        <f>VLOOKUP($B2,[8]Assets!$B$2:$D$5,2,0)</f>
        <v>#N/A</v>
      </c>
      <c r="E2" s="22">
        <v>472</v>
      </c>
      <c r="F2" s="13" t="str">
        <f>IF(E2="","",VLOOKUP(E2,Assets!$B$7:$C$2615,2,0))</f>
        <v>Nolan Arenado</v>
      </c>
      <c r="G2" s="1" t="s">
        <v>184</v>
      </c>
      <c r="H2" s="15"/>
      <c r="I2" s="15"/>
      <c r="J2" s="15"/>
      <c r="K2" s="15"/>
    </row>
    <row r="3" spans="1:11" x14ac:dyDescent="0.15">
      <c r="A3" s="21">
        <v>1.02</v>
      </c>
      <c r="B3" s="22" t="s">
        <v>12</v>
      </c>
      <c r="C3" s="22" t="str">
        <f>VLOOKUP($B3,[8]Assets!$B$2:$D$5,3,0)</f>
        <v>Chris</v>
      </c>
      <c r="D3" s="22" t="str">
        <f>VLOOKUP($B3,[8]Assets!$B$2:$D$5,2,0)</f>
        <v>Team Chris</v>
      </c>
      <c r="E3" s="22">
        <v>16</v>
      </c>
      <c r="F3" s="13" t="str">
        <f>IF(E3="","",VLOOKUP(E3,Assets!$B$7:$C$2615,2,0))</f>
        <v>Walker Buehler</v>
      </c>
      <c r="I3" s="15"/>
      <c r="J3" s="15"/>
      <c r="K3" s="15"/>
    </row>
    <row r="4" spans="1:11" x14ac:dyDescent="0.15">
      <c r="A4" s="21">
        <v>1.03</v>
      </c>
      <c r="B4" s="22" t="s">
        <v>9</v>
      </c>
      <c r="C4" s="22" t="str">
        <f>VLOOKUP($B4,[8]Assets!$B$2:$D$5,3,0)</f>
        <v>Roger</v>
      </c>
      <c r="D4" s="22" t="str">
        <f>VLOOKUP($B4,[8]Assets!$B$2:$D$5,2,0)</f>
        <v>Team Roger</v>
      </c>
      <c r="E4" s="22">
        <v>1431</v>
      </c>
      <c r="F4" s="13" t="str">
        <f>IF(E4="","",VLOOKUP(E4,Assets!$B$7:$C$2615,2,0))</f>
        <v>Jose Altuve</v>
      </c>
    </row>
    <row r="5" spans="1:11" x14ac:dyDescent="0.15">
      <c r="A5" s="21">
        <f t="shared" ref="A5:A68" si="0">A2+1</f>
        <v>2.0099999999999998</v>
      </c>
      <c r="B5" s="22" t="s">
        <v>9</v>
      </c>
      <c r="C5" s="22" t="str">
        <f>VLOOKUP($B5,[8]Assets!$B$2:$D$5,3,0)</f>
        <v>Roger</v>
      </c>
      <c r="D5" s="22" t="str">
        <f>VLOOKUP($B5,[8]Assets!$B$2:$D$5,2,0)</f>
        <v>Team Roger</v>
      </c>
      <c r="E5" s="22">
        <v>404</v>
      </c>
      <c r="F5" s="13" t="str">
        <f>IF(E5="","",VLOOKUP(E5,Assets!$B$7:$C$2615,2,0))</f>
        <v>Freddie Freeman</v>
      </c>
      <c r="G5" s="1" t="s">
        <v>185</v>
      </c>
      <c r="H5" s="16"/>
      <c r="I5" s="16"/>
      <c r="J5" s="16"/>
      <c r="K5" s="16"/>
    </row>
    <row r="6" spans="1:11" x14ac:dyDescent="0.15">
      <c r="A6" s="21">
        <f t="shared" si="0"/>
        <v>2.02</v>
      </c>
      <c r="B6" s="22" t="s">
        <v>12</v>
      </c>
      <c r="C6" s="22" t="str">
        <f>VLOOKUP($B6,[8]Assets!$B$2:$D$5,3,0)</f>
        <v>Chris</v>
      </c>
      <c r="D6" s="22" t="str">
        <f>VLOOKUP($B6,[8]Assets!$B$2:$D$5,2,0)</f>
        <v>Team Chris</v>
      </c>
      <c r="E6" s="22">
        <v>506</v>
      </c>
      <c r="F6" s="13" t="str">
        <f>IF(E6="","",VLOOKUP(E6,Assets!$B$7:$C$2615,2,0))</f>
        <v>Trea Turner</v>
      </c>
      <c r="H6" s="17"/>
      <c r="I6" s="17"/>
      <c r="J6" s="17"/>
      <c r="K6" s="17"/>
    </row>
    <row r="7" spans="1:11" x14ac:dyDescent="0.15">
      <c r="A7" s="21">
        <f t="shared" si="0"/>
        <v>2.0300000000000002</v>
      </c>
      <c r="B7" s="22" t="s">
        <v>11</v>
      </c>
      <c r="C7" s="22" t="str">
        <f>VLOOKUP($B7,[8]Assets!$B$2:$D$5,3,0)</f>
        <v>Luke</v>
      </c>
      <c r="D7" s="22" t="str">
        <f>VLOOKUP($B7,[8]Assets!$B$2:$D$5,2,0)</f>
        <v>Team Luke</v>
      </c>
      <c r="E7" s="22">
        <v>409</v>
      </c>
      <c r="F7" s="13" t="str">
        <f>IF(E7="","",VLOOKUP(E7,Assets!$B$7:$C$2615,2,0))</f>
        <v>Anthony Rizzo</v>
      </c>
    </row>
    <row r="8" spans="1:11" x14ac:dyDescent="0.15">
      <c r="A8" s="21">
        <f t="shared" si="0"/>
        <v>3.01</v>
      </c>
      <c r="B8" s="22" t="s">
        <v>11</v>
      </c>
      <c r="C8" s="22" t="str">
        <f>VLOOKUP($B8,[8]Assets!$B$2:$D$5,3,0)</f>
        <v>Luke</v>
      </c>
      <c r="D8" s="22" t="str">
        <f>VLOOKUP($B8,[8]Assets!$B$2:$D$5,2,0)</f>
        <v>Team Luke</v>
      </c>
      <c r="E8" s="22">
        <v>1565</v>
      </c>
      <c r="F8" s="13" t="str">
        <f>IF(E8="","",VLOOKUP(E8,Assets!$B$7:$C$2615,2,0))</f>
        <v>J.D. Martinez</v>
      </c>
    </row>
    <row r="9" spans="1:11" x14ac:dyDescent="0.15">
      <c r="A9" s="21">
        <f t="shared" si="0"/>
        <v>3.02</v>
      </c>
      <c r="B9" s="22" t="s">
        <v>12</v>
      </c>
      <c r="C9" s="22" t="str">
        <f>VLOOKUP($B9,[8]Assets!$B$2:$D$5,3,0)</f>
        <v>Chris</v>
      </c>
      <c r="D9" s="22" t="str">
        <f>VLOOKUP($B9,[8]Assets!$B$2:$D$5,2,0)</f>
        <v>Team Chris</v>
      </c>
      <c r="E9" s="22">
        <v>6</v>
      </c>
      <c r="F9" s="13" t="str">
        <f>IF(E9="","",VLOOKUP(E9,Assets!$B$7:$C$2615,2,0))</f>
        <v>Patrick Corbin</v>
      </c>
    </row>
    <row r="10" spans="1:11" x14ac:dyDescent="0.15">
      <c r="A10" s="21">
        <f t="shared" si="0"/>
        <v>3.0300000000000002</v>
      </c>
      <c r="B10" s="22" t="s">
        <v>9</v>
      </c>
      <c r="C10" s="22" t="str">
        <f>VLOOKUP($B10,[8]Assets!$B$2:$D$5,3,0)</f>
        <v>Roger</v>
      </c>
      <c r="D10" s="22" t="str">
        <f>VLOOKUP($B10,[8]Assets!$B$2:$D$5,2,0)</f>
        <v>Team Roger</v>
      </c>
      <c r="E10" s="22">
        <v>11</v>
      </c>
      <c r="F10" s="13" t="str">
        <f>IF(E10="","",VLOOKUP(E10,Assets!$B$7:$C$2615,2,0))</f>
        <v>Zack Wheeler</v>
      </c>
    </row>
    <row r="11" spans="1:11" x14ac:dyDescent="0.15">
      <c r="A11" s="21">
        <f t="shared" si="0"/>
        <v>4.01</v>
      </c>
      <c r="B11" s="22" t="s">
        <v>9</v>
      </c>
      <c r="C11" s="22" t="str">
        <f>VLOOKUP($B11,[8]Assets!$B$2:$D$5,3,0)</f>
        <v>Roger</v>
      </c>
      <c r="D11" s="22" t="str">
        <f>VLOOKUP($B11,[8]Assets!$B$2:$D$5,2,0)</f>
        <v>Team Roger</v>
      </c>
      <c r="E11" s="22">
        <v>1015</v>
      </c>
      <c r="F11" s="13" t="str">
        <f>IF(E11="","",VLOOKUP(E11,Assets!$B$7:$C$2615,2,0))</f>
        <v>Hyun-Jin Ryu</v>
      </c>
    </row>
    <row r="12" spans="1:11" x14ac:dyDescent="0.15">
      <c r="A12" s="21">
        <f t="shared" si="0"/>
        <v>4.0199999999999996</v>
      </c>
      <c r="B12" s="22" t="s">
        <v>12</v>
      </c>
      <c r="C12" s="22" t="str">
        <f>VLOOKUP($B12,[8]Assets!$B$2:$D$5,3,0)</f>
        <v>Chris</v>
      </c>
      <c r="D12" s="22" t="str">
        <f>VLOOKUP($B12,[8]Assets!$B$2:$D$5,2,0)</f>
        <v>Team Chris</v>
      </c>
      <c r="E12" s="22">
        <v>1429</v>
      </c>
      <c r="F12" s="13" t="str">
        <f>IF(E12="","",VLOOKUP(E12,Assets!$B$7:$C$2615,2,0))</f>
        <v>DJ LeMahieu</v>
      </c>
    </row>
    <row r="13" spans="1:11" x14ac:dyDescent="0.15">
      <c r="A13" s="21">
        <f t="shared" si="0"/>
        <v>4.03</v>
      </c>
      <c r="B13" s="22" t="s">
        <v>11</v>
      </c>
      <c r="C13" s="22" t="str">
        <f>VLOOKUP($B13,[8]Assets!$B$2:$D$5,3,0)</f>
        <v>Luke</v>
      </c>
      <c r="D13" s="22" t="str">
        <f>VLOOKUP($B13,[8]Assets!$B$2:$D$5,2,0)</f>
        <v>Team Luke</v>
      </c>
      <c r="E13" s="22">
        <v>1066</v>
      </c>
      <c r="F13" s="13" t="str">
        <f>IF(E13="","",VLOOKUP(E13,Assets!$B$7:$C$2615,2,0))</f>
        <v>Carlos Carrasco</v>
      </c>
    </row>
    <row r="14" spans="1:11" x14ac:dyDescent="0.15">
      <c r="A14" s="21">
        <f t="shared" si="0"/>
        <v>5.01</v>
      </c>
      <c r="B14" s="22" t="s">
        <v>11</v>
      </c>
      <c r="C14" s="22" t="str">
        <f>VLOOKUP($B14,[8]Assets!$B$2:$D$5,3,0)</f>
        <v>Luke</v>
      </c>
      <c r="D14" s="22" t="str">
        <f>VLOOKUP($B14,[8]Assets!$B$2:$D$5,2,0)</f>
        <v>Team Luke</v>
      </c>
      <c r="E14" s="22">
        <v>20</v>
      </c>
      <c r="F14" s="13" t="str">
        <f>IF(E14="","",VLOOKUP(E14,Assets!$B$7:$C$2615,2,0))</f>
        <v>Kyle Hendricks</v>
      </c>
    </row>
    <row r="15" spans="1:11" x14ac:dyDescent="0.15">
      <c r="A15" s="21">
        <f t="shared" si="0"/>
        <v>5.0199999999999996</v>
      </c>
      <c r="B15" s="22" t="s">
        <v>12</v>
      </c>
      <c r="C15" s="22" t="str">
        <f>VLOOKUP($B15,[8]Assets!$B$2:$D$5,3,0)</f>
        <v>Chris</v>
      </c>
      <c r="D15" s="22" t="str">
        <f>VLOOKUP($B15,[8]Assets!$B$2:$D$5,2,0)</f>
        <v>Team Chris</v>
      </c>
      <c r="E15" s="22">
        <v>474</v>
      </c>
      <c r="F15" s="13" t="str">
        <f>IF(E15="","",VLOOKUP(E15,Assets!$B$7:$C$2615,2,0))</f>
        <v>Justin Turner</v>
      </c>
      <c r="I15" s="17"/>
      <c r="J15" s="17"/>
      <c r="K15" s="17"/>
    </row>
    <row r="16" spans="1:11" x14ac:dyDescent="0.15">
      <c r="A16" s="21">
        <f t="shared" si="0"/>
        <v>5.03</v>
      </c>
      <c r="B16" s="22" t="s">
        <v>9</v>
      </c>
      <c r="C16" s="22" t="str">
        <f>VLOOKUP($B16,[8]Assets!$B$2:$D$5,3,0)</f>
        <v>Roger</v>
      </c>
      <c r="D16" s="22" t="str">
        <f>VLOOKUP($B16,[8]Assets!$B$2:$D$5,2,0)</f>
        <v>Team Roger</v>
      </c>
      <c r="E16" s="22">
        <v>406</v>
      </c>
      <c r="F16" s="13" t="str">
        <f>IF(E16="","",VLOOKUP(E16,Assets!$B$7:$C$2615,2,0))</f>
        <v>Paul Goldschmidt</v>
      </c>
    </row>
    <row r="17" spans="1:8" x14ac:dyDescent="0.15">
      <c r="A17" s="21">
        <f t="shared" si="0"/>
        <v>6.01</v>
      </c>
      <c r="B17" s="22" t="s">
        <v>9</v>
      </c>
      <c r="C17" s="22" t="str">
        <f>VLOOKUP($B17,[8]Assets!$B$2:$D$5,3,0)</f>
        <v>Roger</v>
      </c>
      <c r="D17" s="22" t="str">
        <f>VLOOKUP($B17,[8]Assets!$B$2:$D$5,2,0)</f>
        <v>Team Roger</v>
      </c>
      <c r="E17" s="22">
        <v>1563</v>
      </c>
      <c r="F17" s="13" t="str">
        <f>IF(E17="","",VLOOKUP(E17,Assets!$B$7:$C$2615,2,0))</f>
        <v>Jorge Soler</v>
      </c>
    </row>
    <row r="18" spans="1:8" x14ac:dyDescent="0.15">
      <c r="A18" s="21">
        <f t="shared" si="0"/>
        <v>6.02</v>
      </c>
      <c r="B18" s="22" t="s">
        <v>12</v>
      </c>
      <c r="C18" s="22" t="str">
        <f>VLOOKUP($B18,[8]Assets!$B$2:$D$5,3,0)</f>
        <v>Chris</v>
      </c>
      <c r="D18" s="22" t="str">
        <f>VLOOKUP($B18,[8]Assets!$B$2:$D$5,2,0)</f>
        <v>Team Chris</v>
      </c>
      <c r="E18" s="22">
        <v>1048</v>
      </c>
      <c r="F18" s="13" t="str">
        <f>IF(E18="","",VLOOKUP(E18,Assets!$B$7:$C$2615,2,0))</f>
        <v>Dallas Keuchel</v>
      </c>
    </row>
    <row r="19" spans="1:8" x14ac:dyDescent="0.15">
      <c r="A19" s="21">
        <f t="shared" si="0"/>
        <v>6.03</v>
      </c>
      <c r="B19" s="22" t="s">
        <v>11</v>
      </c>
      <c r="C19" s="22" t="str">
        <f>VLOOKUP($B19,[8]Assets!$B$2:$D$5,3,0)</f>
        <v>Luke</v>
      </c>
      <c r="D19" s="22" t="str">
        <f>VLOOKUP($B19,[8]Assets!$B$2:$D$5,2,0)</f>
        <v>Team Luke</v>
      </c>
      <c r="E19" s="22">
        <v>18</v>
      </c>
      <c r="F19" s="13" t="str">
        <f>IF(E19="","",VLOOKUP(E19,Assets!$B$7:$C$2615,2,0))</f>
        <v>Yu Darvish</v>
      </c>
    </row>
    <row r="20" spans="1:8" x14ac:dyDescent="0.15">
      <c r="A20" s="21">
        <f t="shared" si="0"/>
        <v>7.01</v>
      </c>
      <c r="B20" s="22" t="s">
        <v>11</v>
      </c>
      <c r="C20" s="22" t="str">
        <f>VLOOKUP($B20,[8]Assets!$B$2:$D$5,3,0)</f>
        <v>Luke</v>
      </c>
      <c r="D20" s="22" t="str">
        <f>VLOOKUP($B20,[8]Assets!$B$2:$D$5,2,0)</f>
        <v>Team Luke</v>
      </c>
      <c r="E20" s="22">
        <v>435</v>
      </c>
      <c r="F20" s="13" t="str">
        <f>IF(E20="","",VLOOKUP(E20,Assets!$B$7:$C$2615,2,0))</f>
        <v>Mike Moustakas</v>
      </c>
    </row>
    <row r="21" spans="1:8" x14ac:dyDescent="0.15">
      <c r="A21" s="21">
        <f t="shared" si="0"/>
        <v>7.02</v>
      </c>
      <c r="B21" s="22" t="s">
        <v>12</v>
      </c>
      <c r="C21" s="22" t="str">
        <f>VLOOKUP($B21,[8]Assets!$B$2:$D$5,3,0)</f>
        <v>Chris</v>
      </c>
      <c r="D21" s="22" t="str">
        <f>VLOOKUP($B21,[8]Assets!$B$2:$D$5,2,0)</f>
        <v>Team Chris</v>
      </c>
      <c r="E21" s="22">
        <v>358</v>
      </c>
      <c r="F21" s="13" t="str">
        <f>IF(E21="","",VLOOKUP(E21,Assets!$B$7:$C$2615,2,0))</f>
        <v>Buster Posey</v>
      </c>
    </row>
    <row r="22" spans="1:8" x14ac:dyDescent="0.15">
      <c r="A22" s="21">
        <f t="shared" si="0"/>
        <v>7.03</v>
      </c>
      <c r="B22" s="22" t="s">
        <v>9</v>
      </c>
      <c r="C22" s="22" t="str">
        <f>VLOOKUP($B22,[8]Assets!$B$2:$D$5,3,0)</f>
        <v>Roger</v>
      </c>
      <c r="D22" s="22" t="str">
        <f>VLOOKUP($B22,[8]Assets!$B$2:$D$5,2,0)</f>
        <v>Team Roger</v>
      </c>
      <c r="E22" s="22">
        <v>503</v>
      </c>
      <c r="F22" s="13" t="str">
        <f>IF(E22="","",VLOOKUP(E22,Assets!$B$7:$C$2615,2,0))</f>
        <v>Jean Segura</v>
      </c>
    </row>
    <row r="23" spans="1:8" x14ac:dyDescent="0.15">
      <c r="A23" s="21">
        <f t="shared" si="0"/>
        <v>8.01</v>
      </c>
      <c r="B23" s="22" t="s">
        <v>9</v>
      </c>
      <c r="C23" s="22" t="str">
        <f>VLOOKUP($B23,[8]Assets!$B$2:$D$5,3,0)</f>
        <v>Roger</v>
      </c>
      <c r="D23" s="22" t="str">
        <f>VLOOKUP($B23,[8]Assets!$B$2:$D$5,2,0)</f>
        <v>Team Roger</v>
      </c>
      <c r="E23" s="22">
        <v>26</v>
      </c>
      <c r="F23" s="13" t="str">
        <f>IF(E23="","",VLOOKUP(E23,Assets!$B$7:$C$2615,2,0))</f>
        <v>Robbie Ray</v>
      </c>
    </row>
    <row r="24" spans="1:8" x14ac:dyDescent="0.15">
      <c r="A24" s="21">
        <f t="shared" si="0"/>
        <v>8.02</v>
      </c>
      <c r="B24" s="22" t="s">
        <v>12</v>
      </c>
      <c r="C24" s="22" t="str">
        <f>VLOOKUP($B24,[8]Assets!$B$2:$D$5,3,0)</f>
        <v>Chris</v>
      </c>
      <c r="D24" s="22" t="str">
        <f>VLOOKUP($B24,[8]Assets!$B$2:$D$5,2,0)</f>
        <v>Team Chris</v>
      </c>
      <c r="E24" s="22">
        <v>572</v>
      </c>
      <c r="F24" s="13" t="str">
        <f>IF(E24="","",VLOOKUP(E24,Assets!$B$7:$C$2615,2,0))</f>
        <v>Marcell Ozuna</v>
      </c>
    </row>
    <row r="25" spans="1:8" x14ac:dyDescent="0.15">
      <c r="A25" s="21">
        <f t="shared" si="0"/>
        <v>8.0300000000000011</v>
      </c>
      <c r="B25" s="22">
        <v>1</v>
      </c>
      <c r="C25" s="22" t="s">
        <v>183</v>
      </c>
      <c r="D25" s="22" t="e">
        <f>VLOOKUP($B25,[8]Assets!$B$2:$D$5,2,0)</f>
        <v>#N/A</v>
      </c>
      <c r="E25" s="22">
        <v>567</v>
      </c>
      <c r="F25" s="13" t="str">
        <f>IF(E25="","",VLOOKUP(E25,Assets!$B$7:$C$2615,2,0))</f>
        <v>Kyle Schwarber</v>
      </c>
      <c r="G25" s="1" t="s">
        <v>186</v>
      </c>
    </row>
    <row r="26" spans="1:8" x14ac:dyDescent="0.15">
      <c r="A26" s="21">
        <f t="shared" si="0"/>
        <v>9.01</v>
      </c>
      <c r="B26" s="22" t="s">
        <v>11</v>
      </c>
      <c r="C26" s="22" t="str">
        <f>VLOOKUP($B26,[8]Assets!$B$2:$D$5,3,0)</f>
        <v>Luke</v>
      </c>
      <c r="D26" s="22" t="str">
        <f>VLOOKUP($B26,[8]Assets!$B$2:$D$5,2,0)</f>
        <v>Team Luke</v>
      </c>
      <c r="E26" s="22">
        <v>41</v>
      </c>
      <c r="F26" s="13" t="str">
        <f>IF(E26="","",VLOOKUP(E26,Assets!$B$7:$C$2615,2,0))</f>
        <v>Kenta Maeda</v>
      </c>
    </row>
    <row r="27" spans="1:8" x14ac:dyDescent="0.15">
      <c r="A27" s="21">
        <f t="shared" si="0"/>
        <v>9.02</v>
      </c>
      <c r="B27" s="22" t="s">
        <v>12</v>
      </c>
      <c r="C27" s="22" t="str">
        <f>VLOOKUP($B27,[8]Assets!$B$2:$D$5,3,0)</f>
        <v>Chris</v>
      </c>
      <c r="D27" s="22" t="str">
        <f>VLOOKUP($B27,[8]Assets!$B$2:$D$5,2,0)</f>
        <v>Team Chris</v>
      </c>
      <c r="E27" s="22">
        <v>565</v>
      </c>
      <c r="F27" s="13" t="str">
        <f>IF(E27="","",VLOOKUP(E27,Assets!$B$7:$C$2615,2,0))</f>
        <v>Lorenzo Cain</v>
      </c>
    </row>
    <row r="28" spans="1:8" x14ac:dyDescent="0.15">
      <c r="A28" s="21">
        <f t="shared" si="0"/>
        <v>9.0300000000000011</v>
      </c>
      <c r="B28" s="22" t="s">
        <v>9</v>
      </c>
      <c r="C28" s="22" t="str">
        <f>VLOOKUP($B28,[8]Assets!$B$2:$D$5,3,0)</f>
        <v>Roger</v>
      </c>
      <c r="D28" s="22" t="str">
        <f>VLOOKUP($B28,[8]Assets!$B$2:$D$5,2,0)</f>
        <v>Team Roger</v>
      </c>
      <c r="E28" s="22">
        <v>1005</v>
      </c>
      <c r="F28" s="13" t="str">
        <f>IF(E28="","",VLOOKUP(E28,Assets!$B$7:$C$2615,2,0))</f>
        <v>Lance Lynn</v>
      </c>
    </row>
    <row r="29" spans="1:8" x14ac:dyDescent="0.15">
      <c r="A29" s="21">
        <f t="shared" si="0"/>
        <v>10.01</v>
      </c>
      <c r="B29" s="22" t="s">
        <v>11</v>
      </c>
      <c r="C29" s="22" t="s">
        <v>21</v>
      </c>
      <c r="D29" s="22" t="str">
        <f>VLOOKUP($B29,[8]Assets!$B$2:$D$5,2,0)</f>
        <v>Team Luke</v>
      </c>
      <c r="E29" s="22">
        <v>1612</v>
      </c>
      <c r="F29" s="13" t="str">
        <f>IF(E29="","",VLOOKUP(E29,Assets!$B$7:$C$2615,2,0))</f>
        <v>Justin Upton</v>
      </c>
      <c r="G29" s="1" t="s">
        <v>187</v>
      </c>
    </row>
    <row r="30" spans="1:8" x14ac:dyDescent="0.15">
      <c r="A30" s="21">
        <f t="shared" si="0"/>
        <v>10.02</v>
      </c>
      <c r="B30" s="22" t="s">
        <v>12</v>
      </c>
      <c r="C30" s="22" t="str">
        <f>VLOOKUP($B30,[8]Assets!$B$2:$D$5,3,0)</f>
        <v>Chris</v>
      </c>
      <c r="D30" s="22" t="str">
        <f>VLOOKUP($B30,[8]Assets!$B$2:$D$5,2,0)</f>
        <v>Team Chris</v>
      </c>
      <c r="E30" s="22">
        <v>600</v>
      </c>
      <c r="F30" s="13" t="str">
        <f>IF(E30="","",VLOOKUP(E30,Assets!$B$7:$C$2615,2,0))</f>
        <v>Corey Dickerson</v>
      </c>
    </row>
    <row r="31" spans="1:8" x14ac:dyDescent="0.15">
      <c r="A31" s="21">
        <f t="shared" si="0"/>
        <v>10.030000000000001</v>
      </c>
      <c r="B31" s="22">
        <v>1</v>
      </c>
      <c r="C31" s="22" t="s">
        <v>183</v>
      </c>
      <c r="D31" s="22" t="e">
        <f>VLOOKUP($B31,[8]Assets!$B$2:$D$5,2,0)</f>
        <v>#N/A</v>
      </c>
      <c r="E31" s="22">
        <v>400</v>
      </c>
      <c r="F31" s="13" t="str">
        <f>IF(E31="","",VLOOKUP(E31,Assets!$B$7:$C$2615,2,0))</f>
        <v>*Luis Campusano</v>
      </c>
      <c r="G31" s="1" t="s">
        <v>188</v>
      </c>
      <c r="H31" s="15"/>
    </row>
    <row r="32" spans="1:8" x14ac:dyDescent="0.15">
      <c r="A32" s="21">
        <f t="shared" si="0"/>
        <v>11.01</v>
      </c>
      <c r="B32" s="22" t="s">
        <v>11</v>
      </c>
      <c r="C32" s="22" t="str">
        <f>VLOOKUP($B32,[8]Assets!$B$2:$D$5,3,0)</f>
        <v>Luke</v>
      </c>
      <c r="D32" s="22" t="str">
        <f>VLOOKUP($B32,[8]Assets!$B$2:$D$5,2,0)</f>
        <v>Team Luke</v>
      </c>
      <c r="E32" s="22">
        <v>571</v>
      </c>
      <c r="F32" s="13" t="str">
        <f>IF(E32="","",VLOOKUP(E32,Assets!$B$7:$C$2615,2,0))</f>
        <v>Dexter Fowler</v>
      </c>
    </row>
    <row r="33" spans="1:8" x14ac:dyDescent="0.15">
      <c r="A33" s="21">
        <f t="shared" si="0"/>
        <v>11.02</v>
      </c>
      <c r="B33" s="22" t="s">
        <v>12</v>
      </c>
      <c r="C33" s="22" t="str">
        <f>VLOOKUP($B33,[8]Assets!$B$2:$D$5,3,0)</f>
        <v>Chris</v>
      </c>
      <c r="D33" s="22" t="str">
        <f>VLOOKUP($B33,[8]Assets!$B$2:$D$5,2,0)</f>
        <v>Team Chris</v>
      </c>
      <c r="E33" s="22">
        <v>31</v>
      </c>
      <c r="F33" s="13" t="str">
        <f>IF(E33="","",VLOOKUP(E33,Assets!$B$7:$C$2615,2,0))</f>
        <v>Jose Quintana</v>
      </c>
    </row>
    <row r="34" spans="1:8" x14ac:dyDescent="0.15">
      <c r="A34" s="21">
        <f t="shared" si="0"/>
        <v>11.030000000000001</v>
      </c>
      <c r="B34" s="22" t="s">
        <v>9</v>
      </c>
      <c r="C34" s="22" t="str">
        <f>VLOOKUP($B34,[8]Assets!$B$2:$D$5,3,0)</f>
        <v>Roger</v>
      </c>
      <c r="D34" s="22" t="str">
        <f>VLOOKUP($B34,[8]Assets!$B$2:$D$5,2,0)</f>
        <v>Team Roger</v>
      </c>
      <c r="E34" s="22">
        <v>1014</v>
      </c>
      <c r="F34" s="13" t="str">
        <f>IF(E34="","",VLOOKUP(E34,Assets!$B$7:$C$2615,2,0))</f>
        <v>Reynaldo Lopez</v>
      </c>
    </row>
    <row r="35" spans="1:8" x14ac:dyDescent="0.15">
      <c r="A35" s="21">
        <f t="shared" si="0"/>
        <v>12.01</v>
      </c>
      <c r="B35" s="22" t="s">
        <v>9</v>
      </c>
      <c r="C35" s="22" t="str">
        <f>VLOOKUP($B35,[8]Assets!$B$2:$D$5,3,0)</f>
        <v>Roger</v>
      </c>
      <c r="D35" s="22" t="str">
        <f>VLOOKUP($B35,[8]Assets!$B$2:$D$5,2,0)</f>
        <v>Team Roger</v>
      </c>
      <c r="E35" s="22">
        <v>608</v>
      </c>
      <c r="F35" s="13" t="str">
        <f>IF(E35="","",VLOOKUP(E35,Assets!$B$7:$C$2615,2,0))</f>
        <v>Ender Inciarte</v>
      </c>
    </row>
    <row r="36" spans="1:8" x14ac:dyDescent="0.15">
      <c r="A36" s="21">
        <f t="shared" si="0"/>
        <v>12.02</v>
      </c>
      <c r="B36" s="22" t="s">
        <v>12</v>
      </c>
      <c r="C36" s="22" t="str">
        <f>VLOOKUP($B36,[8]Assets!$B$2:$D$5,3,0)</f>
        <v>Chris</v>
      </c>
      <c r="D36" s="22" t="str">
        <f>VLOOKUP($B36,[8]Assets!$B$2:$D$5,2,0)</f>
        <v>Team Chris</v>
      </c>
      <c r="E36" s="22">
        <v>1286</v>
      </c>
      <c r="F36" s="13" t="str">
        <f>IF(E36="","",VLOOKUP(E36,Assets!$B$7:$C$2615,2,0))</f>
        <v>Aroldis Chapman</v>
      </c>
    </row>
    <row r="37" spans="1:8" x14ac:dyDescent="0.15">
      <c r="A37" s="21">
        <f t="shared" si="0"/>
        <v>12.030000000000001</v>
      </c>
      <c r="B37" s="22">
        <v>1</v>
      </c>
      <c r="C37" s="22" t="s">
        <v>183</v>
      </c>
      <c r="D37" s="22" t="e">
        <f>VLOOKUP($B37,[8]Assets!$B$2:$D$5,2,0)</f>
        <v>#N/A</v>
      </c>
      <c r="E37" s="22">
        <v>30.02</v>
      </c>
      <c r="F37" s="13" t="str">
        <f>IF(E37="","",VLOOKUP(E37,Assets!$B$7:$C$2615,2,0))</f>
        <v>Spring draft pick 30.02</v>
      </c>
      <c r="G37" s="1" t="s">
        <v>188</v>
      </c>
      <c r="H37" s="15"/>
    </row>
    <row r="38" spans="1:8" x14ac:dyDescent="0.15">
      <c r="A38" s="21">
        <f t="shared" si="0"/>
        <v>13.01</v>
      </c>
      <c r="B38" s="22" t="s">
        <v>11</v>
      </c>
      <c r="C38" s="22" t="str">
        <f>VLOOKUP($B38,[8]Assets!$B$2:$D$5,3,0)</f>
        <v>Luke</v>
      </c>
      <c r="D38" s="22" t="str">
        <f>VLOOKUP($B38,[8]Assets!$B$2:$D$5,2,0)</f>
        <v>Team Luke</v>
      </c>
      <c r="E38" s="22">
        <v>1506</v>
      </c>
      <c r="F38" s="13" t="str">
        <f>IF(E38="","",VLOOKUP(E38,Assets!$B$7:$C$2615,2,0))</f>
        <v>Elvis Andrus</v>
      </c>
    </row>
    <row r="39" spans="1:8" x14ac:dyDescent="0.15">
      <c r="A39" s="21">
        <f t="shared" si="0"/>
        <v>13.02</v>
      </c>
      <c r="B39" s="22" t="s">
        <v>12</v>
      </c>
      <c r="C39" s="22" t="str">
        <f>VLOOKUP($B39,[8]Assets!$B$2:$D$5,3,0)</f>
        <v>Chris</v>
      </c>
      <c r="D39" s="22" t="str">
        <f>VLOOKUP($B39,[8]Assets!$B$2:$D$5,2,0)</f>
        <v>Team Chris</v>
      </c>
      <c r="E39" s="22">
        <v>415</v>
      </c>
      <c r="F39" s="13" t="str">
        <f>IF(E39="","",VLOOKUP(E39,Assets!$B$7:$C$2615,2,0))</f>
        <v>Eric Thames</v>
      </c>
    </row>
    <row r="40" spans="1:8" x14ac:dyDescent="0.15">
      <c r="A40" s="21">
        <f t="shared" si="0"/>
        <v>13.030000000000001</v>
      </c>
      <c r="B40" s="22" t="s">
        <v>9</v>
      </c>
      <c r="C40" s="22" t="str">
        <f>VLOOKUP($B40,[8]Assets!$B$2:$D$5,3,0)</f>
        <v>Roger</v>
      </c>
      <c r="D40" s="22" t="str">
        <f>VLOOKUP($B40,[8]Assets!$B$2:$D$5,2,0)</f>
        <v>Team Roger</v>
      </c>
      <c r="E40" s="22">
        <v>363</v>
      </c>
      <c r="F40" s="13" t="str">
        <f>IF(E40="","",VLOOKUP(E40,Assets!$B$7:$C$2615,2,0))</f>
        <v>Tucker Barnhart</v>
      </c>
    </row>
    <row r="41" spans="1:8" x14ac:dyDescent="0.15">
      <c r="A41" s="21">
        <f t="shared" si="0"/>
        <v>14.01</v>
      </c>
      <c r="B41" s="22" t="s">
        <v>9</v>
      </c>
      <c r="C41" s="22" t="str">
        <f>VLOOKUP($B41,[8]Assets!$B$2:$D$5,3,0)</f>
        <v>Roger</v>
      </c>
      <c r="D41" s="22" t="str">
        <f>VLOOKUP($B41,[8]Assets!$B$2:$D$5,2,0)</f>
        <v>Team Roger</v>
      </c>
      <c r="E41" s="22">
        <v>610</v>
      </c>
      <c r="F41" s="13" t="str">
        <f>IF(E41="","",VLOOKUP(E41,Assets!$B$7:$C$2615,2,0))</f>
        <v>Aristides Aquino</v>
      </c>
    </row>
    <row r="42" spans="1:8" x14ac:dyDescent="0.15">
      <c r="A42" s="21">
        <f t="shared" si="0"/>
        <v>14.02</v>
      </c>
      <c r="B42" s="22" t="s">
        <v>12</v>
      </c>
      <c r="C42" s="22" t="str">
        <f>VLOOKUP($B42,[8]Assets!$B$2:$D$5,3,0)</f>
        <v>Chris</v>
      </c>
      <c r="D42" s="22" t="str">
        <f>VLOOKUP($B42,[8]Assets!$B$2:$D$5,2,0)</f>
        <v>Team Chris</v>
      </c>
      <c r="E42" s="22">
        <v>1265</v>
      </c>
      <c r="F42" s="13" t="str">
        <f>IF(E42="","",VLOOKUP(E42,Assets!$B$7:$C$2615,2,0))</f>
        <v>Steve Cishek</v>
      </c>
    </row>
    <row r="43" spans="1:8" x14ac:dyDescent="0.15">
      <c r="A43" s="21">
        <f t="shared" si="0"/>
        <v>14.030000000000001</v>
      </c>
      <c r="B43" s="22">
        <v>1</v>
      </c>
      <c r="C43" s="22" t="s">
        <v>183</v>
      </c>
      <c r="D43" s="22" t="e">
        <f>VLOOKUP($B43,[8]Assets!$B$2:$D$5,2,0)</f>
        <v>#N/A</v>
      </c>
      <c r="E43" s="22">
        <v>30.03</v>
      </c>
      <c r="F43" s="13" t="str">
        <f>IF(E43="","",VLOOKUP(E43,Assets!$B$7:$C$2615,2,0))</f>
        <v>Spring draft pick 30.03</v>
      </c>
      <c r="G43" s="1" t="s">
        <v>188</v>
      </c>
      <c r="H43" s="15"/>
    </row>
    <row r="44" spans="1:8" x14ac:dyDescent="0.15">
      <c r="A44" s="21">
        <f t="shared" si="0"/>
        <v>15.01</v>
      </c>
      <c r="B44" s="22" t="s">
        <v>11</v>
      </c>
      <c r="C44" s="22" t="str">
        <f>VLOOKUP($B44,[8]Assets!$B$2:$D$5,3,0)</f>
        <v>Luke</v>
      </c>
      <c r="D44" s="22" t="str">
        <f>VLOOKUP($B44,[8]Assets!$B$2:$D$5,2,0)</f>
        <v>Team Luke</v>
      </c>
      <c r="E44" s="22">
        <v>1008</v>
      </c>
      <c r="F44" s="13" t="str">
        <f>IF(E44="","",VLOOKUP(E44,Assets!$B$7:$C$2615,2,0))</f>
        <v>Marco Gonzales</v>
      </c>
    </row>
    <row r="45" spans="1:8" x14ac:dyDescent="0.15">
      <c r="A45" s="21">
        <f t="shared" si="0"/>
        <v>15.02</v>
      </c>
      <c r="B45" s="22" t="s">
        <v>12</v>
      </c>
      <c r="C45" s="22" t="str">
        <f>VLOOKUP($B45,[8]Assets!$B$2:$D$5,3,0)</f>
        <v>Chris</v>
      </c>
      <c r="D45" s="22" t="str">
        <f>VLOOKUP($B45,[8]Assets!$B$2:$D$5,2,0)</f>
        <v>Team Chris</v>
      </c>
      <c r="E45" s="22">
        <v>1583</v>
      </c>
      <c r="F45" s="13" t="str">
        <f>IF(E45="","",VLOOKUP(E45,Assets!$B$7:$C$2615,2,0))</f>
        <v>Hunter Renfroe</v>
      </c>
    </row>
    <row r="46" spans="1:8" x14ac:dyDescent="0.15">
      <c r="A46" s="21">
        <f t="shared" si="0"/>
        <v>15.030000000000001</v>
      </c>
      <c r="B46" s="22" t="s">
        <v>9</v>
      </c>
      <c r="C46" s="22" t="str">
        <f>VLOOKUP($B46,[8]Assets!$B$2:$D$5,3,0)</f>
        <v>Roger</v>
      </c>
      <c r="D46" s="22" t="str">
        <f>VLOOKUP($B46,[8]Assets!$B$2:$D$5,2,0)</f>
        <v>Team Roger</v>
      </c>
      <c r="E46" s="22">
        <v>38</v>
      </c>
      <c r="F46" s="13" t="str">
        <f>IF(E46="","",VLOOKUP(E46,Assets!$B$7:$C$2615,2,0))</f>
        <v>Zach Eflin</v>
      </c>
    </row>
    <row r="47" spans="1:8" x14ac:dyDescent="0.15">
      <c r="A47" s="21">
        <f t="shared" si="0"/>
        <v>16.009999999999998</v>
      </c>
      <c r="B47" s="22" t="s">
        <v>9</v>
      </c>
      <c r="C47" s="22" t="str">
        <f>VLOOKUP($B47,[8]Assets!$B$2:$D$5,3,0)</f>
        <v>Roger</v>
      </c>
      <c r="D47" s="22" t="str">
        <f>VLOOKUP($B47,[8]Assets!$B$2:$D$5,2,0)</f>
        <v>Team Roger</v>
      </c>
      <c r="E47" s="22">
        <v>40</v>
      </c>
      <c r="F47" s="13" t="str">
        <f>IF(E47="","",VLOOKUP(E47,Assets!$B$7:$C$2615,2,0))</f>
        <v>Zach Davies</v>
      </c>
    </row>
    <row r="48" spans="1:8" x14ac:dyDescent="0.15">
      <c r="A48" s="21">
        <f t="shared" si="0"/>
        <v>16.02</v>
      </c>
      <c r="B48" s="22" t="s">
        <v>12</v>
      </c>
      <c r="C48" s="22" t="str">
        <f>VLOOKUP($B48,[8]Assets!$B$2:$D$5,3,0)</f>
        <v>Chris</v>
      </c>
      <c r="D48" s="22" t="str">
        <f>VLOOKUP($B48,[8]Assets!$B$2:$D$5,2,0)</f>
        <v>Team Chris</v>
      </c>
      <c r="E48" s="22">
        <v>1598</v>
      </c>
      <c r="F48" s="13" t="str">
        <f>IF(E48="","",VLOOKUP(E48,Assets!$B$7:$C$2615,2,0))</f>
        <v>Jose Martinez</v>
      </c>
    </row>
    <row r="49" spans="1:6" x14ac:dyDescent="0.15">
      <c r="A49" s="21">
        <f t="shared" si="0"/>
        <v>16.03</v>
      </c>
      <c r="B49" s="22" t="s">
        <v>11</v>
      </c>
      <c r="C49" s="22" t="str">
        <f>VLOOKUP($B49,[8]Assets!$B$2:$D$5,3,0)</f>
        <v>Luke</v>
      </c>
      <c r="D49" s="22" t="str">
        <f>VLOOKUP($B49,[8]Assets!$B$2:$D$5,2,0)</f>
        <v>Team Luke</v>
      </c>
      <c r="E49" s="22">
        <v>683</v>
      </c>
      <c r="F49" s="13" t="str">
        <f>IF(E49="","",VLOOKUP(E49,Assets!$B$7:$C$2615,2,0))</f>
        <v>Ryan Zimmerman</v>
      </c>
    </row>
    <row r="50" spans="1:6" x14ac:dyDescent="0.15">
      <c r="A50" s="21">
        <f t="shared" si="0"/>
        <v>17.009999999999998</v>
      </c>
      <c r="B50" s="22" t="s">
        <v>11</v>
      </c>
      <c r="C50" s="22" t="str">
        <f>VLOOKUP($B50,[8]Assets!$B$2:$D$5,3,0)</f>
        <v>Luke</v>
      </c>
      <c r="D50" s="22" t="str">
        <f>VLOOKUP($B50,[8]Assets!$B$2:$D$5,2,0)</f>
        <v>Team Luke</v>
      </c>
      <c r="E50" s="22">
        <v>1370</v>
      </c>
      <c r="F50" s="13" t="str">
        <f>IF(E50="","",VLOOKUP(E50,Assets!$B$7:$C$2615,2,0))</f>
        <v>Alex Avila</v>
      </c>
    </row>
    <row r="51" spans="1:6" x14ac:dyDescent="0.15">
      <c r="A51" s="21">
        <f t="shared" si="0"/>
        <v>17.02</v>
      </c>
      <c r="B51" s="22" t="s">
        <v>12</v>
      </c>
      <c r="C51" s="22" t="str">
        <f>VLOOKUP($B51,[8]Assets!$B$2:$D$5,3,0)</f>
        <v>Chris</v>
      </c>
      <c r="D51" s="22" t="str">
        <f>VLOOKUP($B51,[8]Assets!$B$2:$D$5,2,0)</f>
        <v>Team Chris</v>
      </c>
      <c r="E51" s="22">
        <v>46</v>
      </c>
      <c r="F51" s="13" t="str">
        <f>IF(E51="","",VLOOKUP(E51,Assets!$B$7:$C$2615,2,0))</f>
        <v>Cole Hamels</v>
      </c>
    </row>
    <row r="52" spans="1:6" x14ac:dyDescent="0.15">
      <c r="A52" s="21">
        <f t="shared" si="0"/>
        <v>17.03</v>
      </c>
      <c r="B52" s="22" t="s">
        <v>9</v>
      </c>
      <c r="C52" s="22" t="str">
        <f>VLOOKUP($B52,[8]Assets!$B$2:$D$5,3,0)</f>
        <v>Roger</v>
      </c>
      <c r="D52" s="22" t="str">
        <f>VLOOKUP($B52,[8]Assets!$B$2:$D$5,2,0)</f>
        <v>Team Roger</v>
      </c>
      <c r="E52" s="22">
        <v>577</v>
      </c>
      <c r="F52" s="13" t="str">
        <f>IF(E52="","",VLOOKUP(E52,Assets!$B$7:$C$2615,2,0))</f>
        <v>Wil Myers</v>
      </c>
    </row>
    <row r="53" spans="1:6" x14ac:dyDescent="0.15">
      <c r="A53" s="21">
        <f t="shared" si="0"/>
        <v>18.009999999999998</v>
      </c>
      <c r="B53" s="22" t="s">
        <v>9</v>
      </c>
      <c r="C53" s="22" t="str">
        <f>VLOOKUP($B53,[8]Assets!$B$2:$D$5,3,0)</f>
        <v>Roger</v>
      </c>
      <c r="D53" s="22" t="str">
        <f>VLOOKUP($B53,[8]Assets!$B$2:$D$5,2,0)</f>
        <v>Team Roger</v>
      </c>
      <c r="E53" s="22">
        <v>361</v>
      </c>
      <c r="F53" s="13" t="str">
        <f>IF(E53="","",VLOOKUP(E53,Assets!$B$7:$C$2615,2,0))</f>
        <v>Travis D'Arnaud</v>
      </c>
    </row>
    <row r="54" spans="1:6" x14ac:dyDescent="0.15">
      <c r="A54" s="21">
        <f t="shared" si="0"/>
        <v>18.02</v>
      </c>
      <c r="B54" s="22" t="s">
        <v>12</v>
      </c>
      <c r="C54" s="22" t="str">
        <f>VLOOKUP($B54,[8]Assets!$B$2:$D$5,3,0)</f>
        <v>Chris</v>
      </c>
      <c r="D54" s="22" t="str">
        <f>VLOOKUP($B54,[8]Assets!$B$2:$D$5,2,0)</f>
        <v>Team Chris</v>
      </c>
      <c r="E54" s="22">
        <v>35</v>
      </c>
      <c r="F54" s="13" t="str">
        <f>IF(E54="","",VLOOKUP(E54,Assets!$B$7:$C$2615,2,0))</f>
        <v>Anibal Sanchez</v>
      </c>
    </row>
    <row r="55" spans="1:6" x14ac:dyDescent="0.15">
      <c r="A55" s="21">
        <f t="shared" si="0"/>
        <v>18.03</v>
      </c>
      <c r="B55" s="22" t="s">
        <v>11</v>
      </c>
      <c r="C55" s="22" t="str">
        <f>VLOOKUP($B55,[8]Assets!$B$2:$D$5,3,0)</f>
        <v>Luke</v>
      </c>
      <c r="D55" s="22" t="str">
        <f>VLOOKUP($B55,[8]Assets!$B$2:$D$5,2,0)</f>
        <v>Team Luke</v>
      </c>
      <c r="E55" s="22">
        <v>111</v>
      </c>
      <c r="F55" s="13" t="str">
        <f>IF(E55="","",VLOOKUP(E55,Assets!$B$7:$C$2615,2,0))</f>
        <v>Tyler Anderson</v>
      </c>
    </row>
    <row r="56" spans="1:6" x14ac:dyDescent="0.15">
      <c r="A56" s="21">
        <f t="shared" si="0"/>
        <v>19.009999999999998</v>
      </c>
      <c r="B56" s="22" t="s">
        <v>11</v>
      </c>
      <c r="C56" s="22" t="str">
        <f>VLOOKUP($B56,[8]Assets!$B$2:$D$5,3,0)</f>
        <v>Luke</v>
      </c>
      <c r="D56" s="22" t="str">
        <f>VLOOKUP($B56,[8]Assets!$B$2:$D$5,2,0)</f>
        <v>Team Luke</v>
      </c>
      <c r="E56" s="22">
        <v>662</v>
      </c>
      <c r="F56" s="13" t="str">
        <f>IF(E56="","",VLOOKUP(E56,Assets!$B$7:$C$2615,2,0))</f>
        <v>*Hunter(round/1/2019) Bishop</v>
      </c>
    </row>
    <row r="57" spans="1:6" x14ac:dyDescent="0.15">
      <c r="A57" s="21">
        <f t="shared" si="0"/>
        <v>19.02</v>
      </c>
      <c r="B57" s="22" t="s">
        <v>12</v>
      </c>
      <c r="C57" s="22" t="str">
        <f>VLOOKUP($B57,[8]Assets!$B$2:$D$5,3,0)</f>
        <v>Chris</v>
      </c>
      <c r="D57" s="22" t="str">
        <f>VLOOKUP($B57,[8]Assets!$B$2:$D$5,2,0)</f>
        <v>Team Chris</v>
      </c>
      <c r="E57" s="22">
        <v>445</v>
      </c>
      <c r="F57" s="13" t="str">
        <f>IF(E57="","",VLOOKUP(E57,Assets!$B$7:$C$2615,2,0))</f>
        <v>Howie Kendrick</v>
      </c>
    </row>
    <row r="58" spans="1:6" x14ac:dyDescent="0.15">
      <c r="A58" s="21">
        <f t="shared" si="0"/>
        <v>19.03</v>
      </c>
      <c r="B58" s="22" t="s">
        <v>9</v>
      </c>
      <c r="C58" s="22" t="str">
        <f>VLOOKUP($B58,[8]Assets!$B$2:$D$5,3,0)</f>
        <v>Roger</v>
      </c>
      <c r="D58" s="22" t="str">
        <f>VLOOKUP($B58,[8]Assets!$B$2:$D$5,2,0)</f>
        <v>Team Roger</v>
      </c>
      <c r="E58" s="22">
        <v>218</v>
      </c>
      <c r="F58" s="13" t="str">
        <f>IF(E58="","",VLOOKUP(E58,Assets!$B$7:$C$2615,2,0))</f>
        <v>Archie Bradley</v>
      </c>
    </row>
    <row r="59" spans="1:6" x14ac:dyDescent="0.15">
      <c r="A59" s="21">
        <f t="shared" si="0"/>
        <v>20.009999999999998</v>
      </c>
      <c r="B59" s="22" t="s">
        <v>9</v>
      </c>
      <c r="C59" s="22" t="str">
        <f>VLOOKUP($B59,[8]Assets!$B$2:$D$5,3,0)</f>
        <v>Roger</v>
      </c>
      <c r="D59" s="22" t="str">
        <f>VLOOKUP($B59,[8]Assets!$B$2:$D$5,2,0)</f>
        <v>Team Roger</v>
      </c>
      <c r="E59" s="22">
        <v>477</v>
      </c>
      <c r="F59" s="13" t="str">
        <f>IF(E59="","",VLOOKUP(E59,Assets!$B$7:$C$2615,2,0))</f>
        <v>Colin Moran</v>
      </c>
    </row>
    <row r="60" spans="1:6" x14ac:dyDescent="0.15">
      <c r="A60" s="21">
        <f t="shared" si="0"/>
        <v>20.02</v>
      </c>
      <c r="B60" s="22" t="s">
        <v>12</v>
      </c>
      <c r="C60" s="22" t="str">
        <f>VLOOKUP($B60,[8]Assets!$B$2:$D$5,3,0)</f>
        <v>Chris</v>
      </c>
      <c r="D60" s="22" t="str">
        <f>VLOOKUP($B60,[8]Assets!$B$2:$D$5,2,0)</f>
        <v>Team Chris</v>
      </c>
      <c r="E60" s="22">
        <v>718</v>
      </c>
      <c r="F60" s="13" t="str">
        <f>IF(E60="","",VLOOKUP(E60,Assets!$B$7:$C$2615,2,0))</f>
        <v>Wilmer Flores</v>
      </c>
    </row>
    <row r="61" spans="1:6" x14ac:dyDescent="0.15">
      <c r="A61" s="21">
        <f t="shared" si="0"/>
        <v>20.03</v>
      </c>
      <c r="B61" s="22" t="s">
        <v>11</v>
      </c>
      <c r="C61" s="22" t="str">
        <f>VLOOKUP($B61,[8]Assets!$B$2:$D$5,3,0)</f>
        <v>Luke</v>
      </c>
      <c r="D61" s="22" t="str">
        <f>VLOOKUP($B61,[8]Assets!$B$2:$D$5,2,0)</f>
        <v>Team Luke</v>
      </c>
      <c r="E61" s="22">
        <v>581</v>
      </c>
      <c r="F61" s="13" t="str">
        <f>IF(E61="","",VLOOKUP(E61,Assets!$B$7:$C$2615,2,0))</f>
        <v>Harold Ramirez</v>
      </c>
    </row>
    <row r="62" spans="1:6" x14ac:dyDescent="0.15">
      <c r="A62" s="21">
        <f t="shared" si="0"/>
        <v>21.009999999999998</v>
      </c>
      <c r="B62" s="22" t="s">
        <v>11</v>
      </c>
      <c r="C62" s="22" t="str">
        <f>VLOOKUP($B62,[8]Assets!$B$2:$D$5,3,0)</f>
        <v>Luke</v>
      </c>
      <c r="D62" s="22" t="str">
        <f>VLOOKUP($B62,[8]Assets!$B$2:$D$5,2,0)</f>
        <v>Team Luke</v>
      </c>
      <c r="E62" s="22">
        <v>523</v>
      </c>
      <c r="F62" s="13" t="str">
        <f>IF(E62="","",VLOOKUP(E62,Assets!$B$7:$C$2615,2,0))</f>
        <v>Yairo Munoz</v>
      </c>
    </row>
    <row r="63" spans="1:6" x14ac:dyDescent="0.15">
      <c r="A63" s="21">
        <f t="shared" si="0"/>
        <v>21.02</v>
      </c>
      <c r="B63" s="22" t="s">
        <v>12</v>
      </c>
      <c r="C63" s="22" t="str">
        <f>VLOOKUP($B63,[8]Assets!$B$2:$D$5,3,0)</f>
        <v>Chris</v>
      </c>
      <c r="D63" s="22" t="str">
        <f>VLOOKUP($B63,[8]Assets!$B$2:$D$5,2,0)</f>
        <v>Team Chris</v>
      </c>
      <c r="E63" s="22">
        <v>237</v>
      </c>
      <c r="F63" s="13" t="str">
        <f>IF(E63="","",VLOOKUP(E63,Assets!$B$7:$C$2615,2,0))</f>
        <v>Yoan Lopez</v>
      </c>
    </row>
    <row r="64" spans="1:6" x14ac:dyDescent="0.15">
      <c r="A64" s="21">
        <f t="shared" si="0"/>
        <v>21.03</v>
      </c>
      <c r="B64" s="22" t="s">
        <v>9</v>
      </c>
      <c r="C64" s="22" t="str">
        <f>VLOOKUP($B64,[8]Assets!$B$2:$D$5,3,0)</f>
        <v>Roger</v>
      </c>
      <c r="D64" s="22" t="str">
        <f>VLOOKUP($B64,[8]Assets!$B$2:$D$5,2,0)</f>
        <v>Team Roger</v>
      </c>
      <c r="E64" s="22">
        <v>1020</v>
      </c>
      <c r="F64" s="13" t="str">
        <f>IF(E64="","",VLOOKUP(E64,Assets!$B$7:$C$2615,2,0))</f>
        <v>Tanner Roark</v>
      </c>
    </row>
    <row r="65" spans="1:6" x14ac:dyDescent="0.15">
      <c r="A65" s="21">
        <f t="shared" si="0"/>
        <v>22.009999999999998</v>
      </c>
      <c r="B65" s="22" t="s">
        <v>9</v>
      </c>
      <c r="C65" s="22" t="str">
        <f>VLOOKUP($B65,[8]Assets!$B$2:$D$5,3,0)</f>
        <v>Roger</v>
      </c>
      <c r="D65" s="22" t="str">
        <f>VLOOKUP($B65,[8]Assets!$B$2:$D$5,2,0)</f>
        <v>Team Roger</v>
      </c>
      <c r="E65" s="22">
        <v>69</v>
      </c>
      <c r="F65" s="13" t="str">
        <f>IF(E65="","",VLOOKUP(E65,Assets!$B$7:$C$2615,2,0))</f>
        <v>Ross Stripling</v>
      </c>
    </row>
    <row r="66" spans="1:6" x14ac:dyDescent="0.15">
      <c r="A66" s="21">
        <f t="shared" si="0"/>
        <v>22.02</v>
      </c>
      <c r="B66" s="22" t="s">
        <v>12</v>
      </c>
      <c r="C66" s="22" t="str">
        <f>VLOOKUP($B66,[8]Assets!$B$2:$D$5,3,0)</f>
        <v>Chris</v>
      </c>
      <c r="D66" s="22" t="str">
        <f>VLOOKUP($B66,[8]Assets!$B$2:$D$5,2,0)</f>
        <v>Team Chris</v>
      </c>
      <c r="E66" s="22">
        <v>416</v>
      </c>
      <c r="F66" s="13" t="str">
        <f>IF(E66="","",VLOOKUP(E66,Assets!$B$7:$C$2615,2,0))</f>
        <v>Jesus Aguilar</v>
      </c>
    </row>
    <row r="67" spans="1:6" x14ac:dyDescent="0.15">
      <c r="A67" s="21">
        <f t="shared" si="0"/>
        <v>22.03</v>
      </c>
      <c r="B67" s="22" t="s">
        <v>11</v>
      </c>
      <c r="C67" s="22" t="str">
        <f>VLOOKUP($B67,[8]Assets!$B$2:$D$5,3,0)</f>
        <v>Luke</v>
      </c>
      <c r="D67" s="22" t="str">
        <f>VLOOKUP($B67,[8]Assets!$B$2:$D$5,2,0)</f>
        <v>Team Luke</v>
      </c>
      <c r="E67" s="22">
        <v>644</v>
      </c>
      <c r="F67" s="13" t="str">
        <f>IF(E67="","",VLOOKUP(E67,Assets!$B$7:$C$2615,2,0))</f>
        <v>*Brennen Davis</v>
      </c>
    </row>
    <row r="68" spans="1:6" x14ac:dyDescent="0.15">
      <c r="A68" s="21">
        <f t="shared" si="0"/>
        <v>23.009999999999998</v>
      </c>
      <c r="B68" s="22" t="s">
        <v>11</v>
      </c>
      <c r="C68" s="22" t="str">
        <f>VLOOKUP($B68,[8]Assets!$B$2:$D$5,3,0)</f>
        <v>Luke</v>
      </c>
      <c r="D68" s="22" t="str">
        <f>VLOOKUP($B68,[8]Assets!$B$2:$D$5,2,0)</f>
        <v>Team Luke</v>
      </c>
      <c r="E68" s="22">
        <v>195</v>
      </c>
      <c r="F68" s="13" t="str">
        <f>IF(E68="","",VLOOKUP(E68,Assets!$B$7:$C$2615,2,0))</f>
        <v>*Braxton Garrett</v>
      </c>
    </row>
    <row r="69" spans="1:6" x14ac:dyDescent="0.15">
      <c r="A69" s="21">
        <f t="shared" ref="A69:A132" si="1">A66+1</f>
        <v>23.02</v>
      </c>
      <c r="B69" s="22" t="s">
        <v>12</v>
      </c>
      <c r="C69" s="22" t="str">
        <f>VLOOKUP($B69,[8]Assets!$B$2:$D$5,3,0)</f>
        <v>Chris</v>
      </c>
      <c r="D69" s="22" t="str">
        <f>VLOOKUP($B69,[8]Assets!$B$2:$D$5,2,0)</f>
        <v>Team Chris</v>
      </c>
      <c r="E69" s="22">
        <v>487</v>
      </c>
      <c r="F69" s="13" t="str">
        <f>IF(E69="","",VLOOKUP(E69,Assets!$B$7:$C$2615,2,0))</f>
        <v>*Kody(round/1/2019) Hoese</v>
      </c>
    </row>
    <row r="70" spans="1:6" x14ac:dyDescent="0.15">
      <c r="A70" s="21">
        <f t="shared" si="1"/>
        <v>23.03</v>
      </c>
      <c r="B70" s="22" t="s">
        <v>9</v>
      </c>
      <c r="C70" s="22" t="str">
        <f>VLOOKUP($B70,[8]Assets!$B$2:$D$5,3,0)</f>
        <v>Roger</v>
      </c>
      <c r="D70" s="22" t="str">
        <f>VLOOKUP($B70,[8]Assets!$B$2:$D$5,2,0)</f>
        <v>Team Roger</v>
      </c>
      <c r="E70" s="22" t="s">
        <v>20</v>
      </c>
      <c r="F70" s="13" t="str">
        <f>IF(E70="","",VLOOKUP(E70,Assets!$B$7:$C$2615,2,0))</f>
        <v>Spring Draft Picks 1.02, 2.02…28.02, &amp; 29.02</v>
      </c>
    </row>
    <row r="71" spans="1:6" x14ac:dyDescent="0.15">
      <c r="A71" s="21">
        <f t="shared" si="1"/>
        <v>24.009999999999998</v>
      </c>
      <c r="B71" s="22" t="s">
        <v>9</v>
      </c>
      <c r="C71" s="22" t="str">
        <f>VLOOKUP($B71,[8]Assets!$B$2:$D$5,3,0)</f>
        <v>Roger</v>
      </c>
      <c r="D71" s="22" t="str">
        <f>VLOOKUP($B71,[8]Assets!$B$2:$D$5,2,0)</f>
        <v>Team Roger</v>
      </c>
      <c r="E71" s="22">
        <v>240</v>
      </c>
      <c r="F71" s="13" t="str">
        <f>IF(E71="","",VLOOKUP(E71,Assets!$B$7:$C$2615,2,0))</f>
        <v>Sean Doolittle</v>
      </c>
    </row>
    <row r="72" spans="1:6" x14ac:dyDescent="0.15">
      <c r="A72" s="21">
        <f t="shared" si="1"/>
        <v>24.02</v>
      </c>
      <c r="B72" s="22" t="s">
        <v>12</v>
      </c>
      <c r="C72" s="22" t="str">
        <f>VLOOKUP($B72,[8]Assets!$B$2:$D$5,3,0)</f>
        <v>Chris</v>
      </c>
      <c r="D72" s="22" t="str">
        <f>VLOOKUP($B72,[8]Assets!$B$2:$D$5,2,0)</f>
        <v>Team Chris</v>
      </c>
      <c r="E72" s="22" t="s">
        <v>132</v>
      </c>
      <c r="F72" s="13" t="str">
        <f>IF(E72="","",VLOOKUP(E72,Assets!$B$7:$C$2615,2,0))</f>
        <v>Spring Draft Picks 1.03, 2.03…28.03, &amp; 29.03</v>
      </c>
    </row>
    <row r="73" spans="1:6" x14ac:dyDescent="0.15">
      <c r="A73" s="21">
        <f t="shared" si="1"/>
        <v>24.03</v>
      </c>
      <c r="B73" s="22" t="s">
        <v>11</v>
      </c>
      <c r="C73" s="22" t="str">
        <f>VLOOKUP($B73,[8]Assets!$B$2:$D$5,3,0)</f>
        <v>Luke</v>
      </c>
      <c r="D73" s="22" t="str">
        <f>VLOOKUP($B73,[8]Assets!$B$2:$D$5,2,0)</f>
        <v>Team Luke</v>
      </c>
      <c r="E73" s="22">
        <v>1107</v>
      </c>
      <c r="F73" s="13" t="str">
        <f>IF(E73="","",VLOOKUP(E73,Assets!$B$7:$C$2615,2,0))</f>
        <v>*Logan Allen</v>
      </c>
    </row>
    <row r="74" spans="1:6" x14ac:dyDescent="0.15">
      <c r="A74" s="21">
        <f t="shared" si="1"/>
        <v>25.009999999999998</v>
      </c>
      <c r="B74" s="22" t="s">
        <v>11</v>
      </c>
      <c r="C74" s="22" t="str">
        <f>VLOOKUP($B74,[8]Assets!$B$2:$D$5,3,0)</f>
        <v>Luke</v>
      </c>
      <c r="D74" s="22" t="str">
        <f>VLOOKUP($B74,[8]Assets!$B$2:$D$5,2,0)</f>
        <v>Team Luke</v>
      </c>
      <c r="E74" s="22">
        <v>428</v>
      </c>
      <c r="F74" s="13" t="str">
        <f>IF(E74="","",VLOOKUP(E74,Assets!$B$7:$C$2615,2,0))</f>
        <v>*Lewin Diaz</v>
      </c>
    </row>
    <row r="75" spans="1:6" x14ac:dyDescent="0.15">
      <c r="A75" s="21">
        <f t="shared" si="1"/>
        <v>25.02</v>
      </c>
      <c r="B75" s="22" t="s">
        <v>12</v>
      </c>
      <c r="C75" s="22" t="str">
        <f>VLOOKUP($B75,[8]Assets!$B$2:$D$5,3,0)</f>
        <v>Chris</v>
      </c>
      <c r="D75" s="22" t="str">
        <f>VLOOKUP($B75,[8]Assets!$B$2:$D$5,2,0)</f>
        <v>Team Chris</v>
      </c>
      <c r="E75" s="22">
        <v>31.02</v>
      </c>
      <c r="F75" s="13" t="str">
        <f>IF(E75="","",VLOOKUP(E75,Assets!$B$7:$C$2615,2,0))</f>
        <v>Spring draft pick 31.02</v>
      </c>
    </row>
    <row r="76" spans="1:6" x14ac:dyDescent="0.15">
      <c r="A76" s="21">
        <f t="shared" si="1"/>
        <v>25.03</v>
      </c>
      <c r="B76" s="22" t="s">
        <v>9</v>
      </c>
      <c r="C76" s="22" t="str">
        <f>VLOOKUP($B76,[8]Assets!$B$2:$D$5,3,0)</f>
        <v>Roger</v>
      </c>
      <c r="D76" s="22" t="str">
        <f>VLOOKUP($B76,[8]Assets!$B$2:$D$5,2,0)</f>
        <v>Team Roger</v>
      </c>
      <c r="E76" s="22">
        <v>31.03</v>
      </c>
      <c r="F76" s="13" t="str">
        <f>IF(E76="","",VLOOKUP(E76,Assets!$B$7:$C$2615,2,0))</f>
        <v>Spring draft pick 31.03</v>
      </c>
    </row>
    <row r="77" spans="1:6" x14ac:dyDescent="0.15">
      <c r="A77" s="21">
        <f t="shared" si="1"/>
        <v>26.009999999999998</v>
      </c>
      <c r="B77" s="22" t="s">
        <v>9</v>
      </c>
      <c r="C77" s="22" t="str">
        <f>VLOOKUP($B77,[8]Assets!$B$2:$D$5,3,0)</f>
        <v>Roger</v>
      </c>
      <c r="D77" s="22" t="str">
        <f>VLOOKUP($B77,[8]Assets!$B$2:$D$5,2,0)</f>
        <v>Team Roger</v>
      </c>
      <c r="E77" s="22">
        <v>32.020000000000003</v>
      </c>
      <c r="F77" s="13" t="str">
        <f>IF(E77="","",VLOOKUP(E77,Assets!$B$7:$C$2615,2,0))</f>
        <v>Spring draft pick 32.02</v>
      </c>
    </row>
    <row r="78" spans="1:6" x14ac:dyDescent="0.15">
      <c r="A78" s="21">
        <f t="shared" si="1"/>
        <v>26.02</v>
      </c>
      <c r="B78" s="22" t="s">
        <v>12</v>
      </c>
      <c r="C78" s="22" t="str">
        <f>VLOOKUP($B78,[8]Assets!$B$2:$D$5,3,0)</f>
        <v>Chris</v>
      </c>
      <c r="D78" s="22" t="str">
        <f>VLOOKUP($B78,[8]Assets!$B$2:$D$5,2,0)</f>
        <v>Team Chris</v>
      </c>
      <c r="E78" s="22">
        <v>32.03</v>
      </c>
      <c r="F78" s="13" t="str">
        <f>IF(E78="","",VLOOKUP(E78,Assets!$B$7:$C$2615,2,0))</f>
        <v>Spring draft pick 32.03</v>
      </c>
    </row>
    <row r="79" spans="1:6" x14ac:dyDescent="0.15">
      <c r="A79" s="21">
        <f t="shared" si="1"/>
        <v>26.03</v>
      </c>
      <c r="B79" s="22" t="s">
        <v>11</v>
      </c>
      <c r="C79" s="22" t="str">
        <f>VLOOKUP($B79,[8]Assets!$B$2:$D$5,3,0)</f>
        <v>Luke</v>
      </c>
      <c r="D79" s="22" t="str">
        <f>VLOOKUP($B79,[8]Assets!$B$2:$D$5,2,0)</f>
        <v>Team Luke</v>
      </c>
      <c r="E79" s="22">
        <v>386</v>
      </c>
      <c r="F79" s="13" t="str">
        <f>IF(E79="","",VLOOKUP(E79,Assets!$B$7:$C$2615,2,0))</f>
        <v>*Alex Jackson</v>
      </c>
    </row>
    <row r="80" spans="1:6" x14ac:dyDescent="0.15">
      <c r="A80" s="21">
        <f t="shared" si="1"/>
        <v>27.009999999999998</v>
      </c>
      <c r="B80" s="22" t="s">
        <v>11</v>
      </c>
      <c r="C80" s="22" t="str">
        <f>VLOOKUP($B80,[8]Assets!$B$2:$D$5,3,0)</f>
        <v>Luke</v>
      </c>
      <c r="D80" s="22" t="str">
        <f>VLOOKUP($B80,[8]Assets!$B$2:$D$5,2,0)</f>
        <v>Team Luke</v>
      </c>
      <c r="E80" s="22" t="s">
        <v>189</v>
      </c>
      <c r="F80" s="13" t="str">
        <f>IF(E80="","",VLOOKUP(E80,Assets!$B$7:$C$2615,2,0))</f>
        <v>*Jairo Pomares</v>
      </c>
    </row>
    <row r="81" spans="1:12" x14ac:dyDescent="0.15">
      <c r="A81" s="21">
        <f t="shared" si="1"/>
        <v>27.02</v>
      </c>
      <c r="B81" s="22" t="s">
        <v>12</v>
      </c>
      <c r="C81" s="22" t="str">
        <f>VLOOKUP($B81,[8]Assets!$B$2:$D$5,3,0)</f>
        <v>Chris</v>
      </c>
      <c r="D81" s="22" t="str">
        <f>VLOOKUP($B81,[8]Assets!$B$2:$D$5,2,0)</f>
        <v>Team Chris</v>
      </c>
      <c r="E81" s="22" t="s">
        <v>190</v>
      </c>
      <c r="F81" s="13" t="str">
        <f>IF(E81="","",VLOOKUP(E81,Assets!$B$7:$C$2615,2,0))</f>
        <v>June supplemental draft pick - 2nd rd from Team 7</v>
      </c>
    </row>
    <row r="82" spans="1:12" x14ac:dyDescent="0.15">
      <c r="A82" s="21">
        <f t="shared" si="1"/>
        <v>27.03</v>
      </c>
      <c r="B82" s="22" t="s">
        <v>9</v>
      </c>
      <c r="C82" s="22" t="str">
        <f>VLOOKUP($B82,[8]Assets!$B$2:$D$5,3,0)</f>
        <v>Roger</v>
      </c>
      <c r="D82" s="22" t="str">
        <f>VLOOKUP($B82,[8]Assets!$B$2:$D$5,2,0)</f>
        <v>Team Roger</v>
      </c>
      <c r="E82" s="22" t="s">
        <v>38</v>
      </c>
      <c r="F82" s="13" t="str">
        <f>IF(E82="","",VLOOKUP(E82,Assets!$B$7:$C$2615,2,0))</f>
        <v>June supplemental draft pick - 2nd rd from Team 3</v>
      </c>
    </row>
    <row r="83" spans="1:12" x14ac:dyDescent="0.15">
      <c r="A83" s="21">
        <f t="shared" si="1"/>
        <v>28.009999999999998</v>
      </c>
      <c r="B83" s="22" t="s">
        <v>9</v>
      </c>
      <c r="C83" s="22" t="str">
        <f>VLOOKUP($B83,[8]Assets!$B$2:$D$5,3,0)</f>
        <v>Roger</v>
      </c>
      <c r="D83" s="22" t="str">
        <f>VLOOKUP($B83,[8]Assets!$B$2:$D$5,2,0)</f>
        <v>Team Roger</v>
      </c>
      <c r="E83" s="22">
        <v>33.020000000000003</v>
      </c>
      <c r="F83" s="13" t="str">
        <f>IF(E83="","",VLOOKUP(E83,Assets!$B$7:$C$2615,2,0))</f>
        <v>Spring draft pick 33.02</v>
      </c>
    </row>
    <row r="84" spans="1:12" x14ac:dyDescent="0.15">
      <c r="A84" s="21">
        <f t="shared" si="1"/>
        <v>28.02</v>
      </c>
      <c r="B84" s="22" t="s">
        <v>12</v>
      </c>
      <c r="C84" s="22" t="str">
        <f>VLOOKUP($B84,[8]Assets!$B$2:$D$5,3,0)</f>
        <v>Chris</v>
      </c>
      <c r="D84" s="22" t="str">
        <f>VLOOKUP($B84,[8]Assets!$B$2:$D$5,2,0)</f>
        <v>Team Chris</v>
      </c>
      <c r="E84" s="22">
        <v>33.03</v>
      </c>
      <c r="F84" s="13" t="str">
        <f>IF(E84="","",VLOOKUP(E84,Assets!$B$7:$C$2615,2,0))</f>
        <v>Spring draft pick 33.03</v>
      </c>
      <c r="L84" s="15">
        <v>35</v>
      </c>
    </row>
    <row r="85" spans="1:12" x14ac:dyDescent="0.15">
      <c r="A85" s="21">
        <f t="shared" si="1"/>
        <v>28.03</v>
      </c>
      <c r="B85" s="22" t="s">
        <v>11</v>
      </c>
      <c r="C85" s="22" t="str">
        <f>VLOOKUP($B85,[8]Assets!$B$2:$D$5,3,0)</f>
        <v>Luke</v>
      </c>
      <c r="D85" s="22" t="str">
        <f>VLOOKUP($B85,[8]Assets!$B$2:$D$5,2,0)</f>
        <v>Team Luke</v>
      </c>
      <c r="E85" s="22">
        <v>34.020000000000003</v>
      </c>
      <c r="F85" s="13" t="str">
        <f>IF(E85="","",VLOOKUP(E85,Assets!$B$7:$C$2615,2,0))</f>
        <v>Spring draft pick 34.02</v>
      </c>
      <c r="L85" s="15">
        <v>34</v>
      </c>
    </row>
    <row r="86" spans="1:12" x14ac:dyDescent="0.15">
      <c r="A86" s="21">
        <f t="shared" si="1"/>
        <v>29.009999999999998</v>
      </c>
      <c r="B86" s="22" t="s">
        <v>11</v>
      </c>
      <c r="C86" s="22" t="str">
        <f>VLOOKUP($B86,[8]Assets!$B$2:$D$5,3,0)</f>
        <v>Luke</v>
      </c>
      <c r="D86" s="22" t="str">
        <f>VLOOKUP($B86,[8]Assets!$B$2:$D$5,2,0)</f>
        <v>Team Luke</v>
      </c>
      <c r="E86" s="22">
        <v>34.03</v>
      </c>
      <c r="F86" s="13" t="str">
        <f>IF(E86="","",VLOOKUP(E86,Assets!$B$7:$C$2615,2,0))</f>
        <v>Spring draft pick 34.03</v>
      </c>
      <c r="L86" s="15">
        <v>33</v>
      </c>
    </row>
    <row r="87" spans="1:12" x14ac:dyDescent="0.15">
      <c r="A87" s="21">
        <f t="shared" si="1"/>
        <v>29.02</v>
      </c>
      <c r="B87" s="22" t="s">
        <v>12</v>
      </c>
      <c r="C87" s="22" t="str">
        <f>VLOOKUP($B87,[8]Assets!$B$2:$D$5,3,0)</f>
        <v>Chris</v>
      </c>
      <c r="D87" s="22" t="str">
        <f>VLOOKUP($B87,[8]Assets!$B$2:$D$5,2,0)</f>
        <v>Team Chris</v>
      </c>
      <c r="E87" s="22" t="s">
        <v>32</v>
      </c>
      <c r="F87" s="13" t="str">
        <f>IF(E87="","",VLOOKUP(E87,Assets!$B$7:$C$2615,2,0))</f>
        <v>May supplemental draft pick - 2nd rd from Team 5</v>
      </c>
      <c r="L87" s="15">
        <v>32</v>
      </c>
    </row>
    <row r="88" spans="1:12" x14ac:dyDescent="0.15">
      <c r="A88" s="21">
        <f t="shared" si="1"/>
        <v>29.03</v>
      </c>
      <c r="B88" s="22" t="s">
        <v>9</v>
      </c>
      <c r="C88" s="22" t="str">
        <f>VLOOKUP($B88,[8]Assets!$B$2:$D$5,3,0)</f>
        <v>Roger</v>
      </c>
      <c r="D88" s="22" t="str">
        <f>VLOOKUP($B88,[8]Assets!$B$2:$D$5,2,0)</f>
        <v>Team Roger</v>
      </c>
      <c r="E88" s="22">
        <v>431</v>
      </c>
      <c r="F88" s="13" t="str">
        <f>IF(E88="","",VLOOKUP(E88,Assets!$B$7:$C$2615,2,0))</f>
        <v>Starlin Castro</v>
      </c>
      <c r="L88" s="15">
        <v>31</v>
      </c>
    </row>
    <row r="89" spans="1:12" x14ac:dyDescent="0.15">
      <c r="A89" s="21">
        <f t="shared" si="1"/>
        <v>30.009999999999998</v>
      </c>
      <c r="B89" s="22" t="s">
        <v>9</v>
      </c>
      <c r="C89" s="22" t="str">
        <f>VLOOKUP($B89,[8]Assets!$B$2:$D$5,3,0)</f>
        <v>Roger</v>
      </c>
      <c r="D89" s="22" t="str">
        <f>VLOOKUP($B89,[8]Assets!$B$2:$D$5,2,0)</f>
        <v>Team Roger</v>
      </c>
      <c r="E89" s="22">
        <v>579</v>
      </c>
      <c r="F89" s="13" t="str">
        <f>IF(E89="","",VLOOKUP(E89,Assets!$B$7:$C$2615,2,0))</f>
        <v>Nick Markakis</v>
      </c>
      <c r="L89" s="15">
        <v>30</v>
      </c>
    </row>
    <row r="90" spans="1:12" x14ac:dyDescent="0.15">
      <c r="A90" s="21">
        <f t="shared" si="1"/>
        <v>30.02</v>
      </c>
      <c r="B90" s="22" t="s">
        <v>12</v>
      </c>
      <c r="C90" s="22" t="str">
        <f>VLOOKUP($B90,[8]Assets!$B$2:$D$5,3,0)</f>
        <v>Chris</v>
      </c>
      <c r="D90" s="22" t="str">
        <f>VLOOKUP($B90,[8]Assets!$B$2:$D$5,2,0)</f>
        <v>Team Chris</v>
      </c>
      <c r="E90" s="22">
        <v>35.020000000000003</v>
      </c>
      <c r="F90" s="13" t="str">
        <f>IF(E90="","",VLOOKUP(E90,Assets!$B$7:$C$2615,2,0))</f>
        <v>Spring draft pick 35.02</v>
      </c>
      <c r="L90" s="15">
        <v>29</v>
      </c>
    </row>
    <row r="91" spans="1:12" x14ac:dyDescent="0.15">
      <c r="A91" s="21">
        <f t="shared" si="1"/>
        <v>30.03</v>
      </c>
      <c r="B91" s="22" t="s">
        <v>11</v>
      </c>
      <c r="C91" s="22" t="str">
        <f>VLOOKUP($B91,[8]Assets!$B$2:$D$5,3,0)</f>
        <v>Luke</v>
      </c>
      <c r="D91" s="22" t="str">
        <f>VLOOKUP($B91,[8]Assets!$B$2:$D$5,2,0)</f>
        <v>Team Luke</v>
      </c>
      <c r="E91" s="22">
        <v>35.03</v>
      </c>
      <c r="F91" s="13" t="str">
        <f>IF(E91="","",VLOOKUP(E91,Assets!$B$7:$C$2615,2,0))</f>
        <v>Spring draft pick 35.03</v>
      </c>
      <c r="L91" s="15">
        <v>28</v>
      </c>
    </row>
    <row r="92" spans="1:12" x14ac:dyDescent="0.15">
      <c r="A92" s="21">
        <f t="shared" si="1"/>
        <v>31.009999999999998</v>
      </c>
      <c r="B92" s="22" t="s">
        <v>11</v>
      </c>
      <c r="C92" s="22" t="str">
        <f>VLOOKUP($B92,[8]Assets!$B$2:$D$5,3,0)</f>
        <v>Luke</v>
      </c>
      <c r="D92" s="22" t="str">
        <f>VLOOKUP($B92,[8]Assets!$B$2:$D$5,2,0)</f>
        <v>Team Luke</v>
      </c>
      <c r="E92" s="22" t="s">
        <v>191</v>
      </c>
      <c r="F92" s="13" t="str">
        <f>IF(E92="","",VLOOKUP(E92,Assets!$B$7:$C$2615,2,0))</f>
        <v>May supplemental draft pick - 4th rd from Team 1</v>
      </c>
      <c r="L92" s="15">
        <v>27</v>
      </c>
    </row>
    <row r="93" spans="1:12" x14ac:dyDescent="0.15">
      <c r="A93" s="21">
        <f t="shared" si="1"/>
        <v>31.02</v>
      </c>
      <c r="B93" s="22" t="s">
        <v>12</v>
      </c>
      <c r="C93" s="22" t="str">
        <f>VLOOKUP($B93,[8]Assets!$B$2:$D$5,3,0)</f>
        <v>Chris</v>
      </c>
      <c r="D93" s="22" t="str">
        <f>VLOOKUP($B93,[8]Assets!$B$2:$D$5,2,0)</f>
        <v>Team Chris</v>
      </c>
      <c r="E93" s="22" t="s">
        <v>192</v>
      </c>
      <c r="F93" s="13" t="str">
        <f>IF(E93="","",VLOOKUP(E93,Assets!$B$7:$C$2615,2,0))</f>
        <v>June supplemental draft pick - 4th rd from Team 4</v>
      </c>
      <c r="L93" s="15">
        <v>26</v>
      </c>
    </row>
    <row r="94" spans="1:12" x14ac:dyDescent="0.15">
      <c r="A94" s="21">
        <f t="shared" si="1"/>
        <v>31.03</v>
      </c>
      <c r="B94" s="22" t="s">
        <v>9</v>
      </c>
      <c r="C94" s="22" t="str">
        <f>VLOOKUP($B94,[8]Assets!$B$2:$D$5,3,0)</f>
        <v>Roger</v>
      </c>
      <c r="D94" s="22" t="str">
        <f>VLOOKUP($B94,[8]Assets!$B$2:$D$5,2,0)</f>
        <v>Team Roger</v>
      </c>
      <c r="E94" s="22">
        <v>364</v>
      </c>
      <c r="F94" s="13" t="str">
        <f>IF(E94="","",VLOOKUP(E94,Assets!$B$7:$C$2615,2,0))</f>
        <v>Yan Gomes</v>
      </c>
      <c r="L94" s="15">
        <v>25</v>
      </c>
    </row>
    <row r="95" spans="1:12" x14ac:dyDescent="0.15">
      <c r="A95" s="21">
        <f t="shared" si="1"/>
        <v>32.01</v>
      </c>
      <c r="B95" s="22" t="s">
        <v>9</v>
      </c>
      <c r="C95" s="22" t="str">
        <f>VLOOKUP($B95,[8]Assets!$B$2:$D$5,3,0)</f>
        <v>Roger</v>
      </c>
      <c r="D95" s="22" t="str">
        <f>VLOOKUP($B95,[8]Assets!$B$2:$D$5,2,0)</f>
        <v>Team Roger</v>
      </c>
      <c r="E95" s="22">
        <v>65</v>
      </c>
      <c r="F95" s="13" t="str">
        <f>IF(E95="","",VLOOKUP(E95,Assets!$B$7:$C$2615,2,0))</f>
        <v>Kevin Gausman</v>
      </c>
      <c r="L95" s="15">
        <v>24</v>
      </c>
    </row>
    <row r="96" spans="1:12" x14ac:dyDescent="0.15">
      <c r="A96" s="21">
        <f t="shared" si="1"/>
        <v>32.019999999999996</v>
      </c>
      <c r="B96" s="22" t="s">
        <v>12</v>
      </c>
      <c r="C96" s="22" t="str">
        <f>VLOOKUP($B96,[8]Assets!$B$2:$D$5,3,0)</f>
        <v>Chris</v>
      </c>
      <c r="D96" s="22" t="str">
        <f>VLOOKUP($B96,[8]Assets!$B$2:$D$5,2,0)</f>
        <v>Team Chris</v>
      </c>
      <c r="E96" s="22">
        <v>443</v>
      </c>
      <c r="F96" s="13" t="str">
        <f>IF(E96="","",VLOOKUP(E96,Assets!$B$7:$C$2615,2,0))</f>
        <v>Robinson Cano</v>
      </c>
    </row>
    <row r="97" spans="1:6" x14ac:dyDescent="0.15">
      <c r="A97" s="21">
        <f t="shared" si="1"/>
        <v>32.03</v>
      </c>
      <c r="B97" s="22" t="s">
        <v>11</v>
      </c>
      <c r="C97" s="22" t="str">
        <f>VLOOKUP($B97,[8]Assets!$B$2:$D$5,3,0)</f>
        <v>Luke</v>
      </c>
      <c r="D97" s="22" t="str">
        <f>VLOOKUP($B97,[8]Assets!$B$2:$D$5,2,0)</f>
        <v>Team Luke</v>
      </c>
      <c r="E97" s="22">
        <v>673</v>
      </c>
      <c r="F97" s="13" t="str">
        <f>IF(E97="","",VLOOKUP(E97,Assets!$B$7:$C$2615,2,0))</f>
        <v>Yoenis(injured) Cespedes</v>
      </c>
    </row>
    <row r="98" spans="1:6" x14ac:dyDescent="0.15">
      <c r="A98" s="21">
        <f t="shared" si="1"/>
        <v>33.01</v>
      </c>
      <c r="B98" s="22" t="s">
        <v>11</v>
      </c>
      <c r="C98" s="22" t="str">
        <f>VLOOKUP($B98,[8]Assets!$B$2:$D$5,3,0)</f>
        <v>Luke</v>
      </c>
      <c r="D98" s="22" t="str">
        <f>VLOOKUP($B98,[8]Assets!$B$2:$D$5,2,0)</f>
        <v>Team Luke</v>
      </c>
      <c r="E98" s="22">
        <v>62</v>
      </c>
      <c r="F98" s="13" t="str">
        <f>IF(E98="","",VLOOKUP(E98,Assets!$B$7:$C$2615,2,0))</f>
        <v>Kyle Freeland</v>
      </c>
    </row>
    <row r="99" spans="1:6" x14ac:dyDescent="0.15">
      <c r="A99" s="21">
        <f t="shared" si="1"/>
        <v>33.019999999999996</v>
      </c>
      <c r="B99" s="22" t="s">
        <v>12</v>
      </c>
      <c r="C99" s="22" t="str">
        <f>VLOOKUP($B99,[8]Assets!$B$2:$D$5,3,0)</f>
        <v>Chris</v>
      </c>
      <c r="D99" s="22" t="str">
        <f>VLOOKUP($B99,[8]Assets!$B$2:$D$5,2,0)</f>
        <v>Team Chris</v>
      </c>
      <c r="E99" s="22">
        <v>241</v>
      </c>
      <c r="F99" s="13" t="str">
        <f>IF(E99="","",VLOOKUP(E99,Assets!$B$7:$C$2615,2,0))</f>
        <v>Jose Alvarez</v>
      </c>
    </row>
    <row r="100" spans="1:6" x14ac:dyDescent="0.15">
      <c r="A100" s="21">
        <f t="shared" si="1"/>
        <v>33.03</v>
      </c>
      <c r="B100" s="22" t="s">
        <v>9</v>
      </c>
      <c r="C100" s="22" t="str">
        <f>VLOOKUP($B100,[8]Assets!$B$2:$D$5,3,0)</f>
        <v>Roger</v>
      </c>
      <c r="D100" s="22" t="str">
        <f>VLOOKUP($B100,[8]Assets!$B$2:$D$5,2,0)</f>
        <v>Team Roger</v>
      </c>
      <c r="E100" s="22">
        <v>1332</v>
      </c>
      <c r="F100" s="13" t="str">
        <f>IF(E100="","",VLOOKUP(E100,Assets!$B$7:$C$2615,2,0))</f>
        <v>Carl Edwards</v>
      </c>
    </row>
    <row r="101" spans="1:6" x14ac:dyDescent="0.15">
      <c r="A101" s="21">
        <f t="shared" si="1"/>
        <v>34.01</v>
      </c>
      <c r="B101" s="22" t="s">
        <v>9</v>
      </c>
      <c r="C101" s="22" t="str">
        <f>VLOOKUP($B101,[8]Assets!$B$2:$D$5,3,0)</f>
        <v>Roger</v>
      </c>
      <c r="D101" s="22" t="str">
        <f>VLOOKUP($B101,[8]Assets!$B$2:$D$5,2,0)</f>
        <v>Team Roger</v>
      </c>
      <c r="E101" s="22">
        <v>214</v>
      </c>
      <c r="F101" s="13" t="str">
        <f>IF(E101="","",VLOOKUP(E101,Assets!$B$7:$C$2615,2,0))</f>
        <v>Luke Jackson</v>
      </c>
    </row>
    <row r="102" spans="1:6" x14ac:dyDescent="0.15">
      <c r="A102" s="21">
        <f t="shared" si="1"/>
        <v>34.019999999999996</v>
      </c>
      <c r="B102" s="22" t="s">
        <v>12</v>
      </c>
      <c r="C102" s="22" t="str">
        <f>VLOOKUP($B102,[8]Assets!$B$2:$D$5,3,0)</f>
        <v>Chris</v>
      </c>
      <c r="D102" s="22" t="str">
        <f>VLOOKUP($B102,[8]Assets!$B$2:$D$5,2,0)</f>
        <v>Team Chris</v>
      </c>
      <c r="E102" s="22">
        <v>121</v>
      </c>
      <c r="F102" s="13" t="str">
        <f>IF(E102="","",VLOOKUP(E102,Assets!$B$7:$C$2615,2,0))</f>
        <v>Johnny Cueto</v>
      </c>
    </row>
    <row r="103" spans="1:6" x14ac:dyDescent="0.15">
      <c r="A103" s="21">
        <f t="shared" si="1"/>
        <v>34.03</v>
      </c>
      <c r="B103" s="22" t="s">
        <v>11</v>
      </c>
      <c r="C103" s="22" t="str">
        <f>VLOOKUP($B103,[8]Assets!$B$2:$D$5,3,0)</f>
        <v>Luke</v>
      </c>
      <c r="D103" s="22" t="str">
        <f>VLOOKUP($B103,[8]Assets!$B$2:$D$5,2,0)</f>
        <v>Team Luke</v>
      </c>
      <c r="E103" s="22">
        <v>740</v>
      </c>
      <c r="F103" s="13" t="str">
        <f>IF(E103="","",VLOOKUP(E103,Assets!$B$7:$C$2615,2,0))</f>
        <v>Pedro Strop</v>
      </c>
    </row>
    <row r="104" spans="1:6" x14ac:dyDescent="0.15">
      <c r="A104" s="21">
        <f t="shared" si="1"/>
        <v>35.01</v>
      </c>
      <c r="B104" s="22" t="s">
        <v>11</v>
      </c>
      <c r="C104" s="22" t="str">
        <f>VLOOKUP($B104,[8]Assets!$B$2:$D$5,3,0)</f>
        <v>Luke</v>
      </c>
      <c r="D104" s="22" t="str">
        <f>VLOOKUP($B104,[8]Assets!$B$2:$D$5,2,0)</f>
        <v>Team Luke</v>
      </c>
      <c r="E104" s="22">
        <v>91</v>
      </c>
      <c r="F104" s="13" t="str">
        <f>IF(E104="","",VLOOKUP(E104,Assets!$B$7:$C$2615,2,0))</f>
        <v>Daniel Poncedeleon</v>
      </c>
    </row>
    <row r="105" spans="1:6" x14ac:dyDescent="0.15">
      <c r="A105" s="21">
        <f t="shared" si="1"/>
        <v>35.019999999999996</v>
      </c>
      <c r="B105" s="22" t="s">
        <v>12</v>
      </c>
      <c r="C105" s="22" t="str">
        <f>VLOOKUP($B105,[8]Assets!$B$2:$D$5,3,0)</f>
        <v>Chris</v>
      </c>
      <c r="D105" s="22" t="str">
        <f>VLOOKUP($B105,[8]Assets!$B$2:$D$5,2,0)</f>
        <v>Team Chris</v>
      </c>
      <c r="E105" s="22">
        <v>678</v>
      </c>
      <c r="F105" s="13" t="str">
        <f>IF(E105="","",VLOOKUP(E105,Assets!$B$7:$C$2615,2,0))</f>
        <v>Brian Dozier</v>
      </c>
    </row>
    <row r="106" spans="1:6" x14ac:dyDescent="0.15">
      <c r="A106" s="21">
        <f t="shared" si="1"/>
        <v>35.03</v>
      </c>
      <c r="B106" s="22" t="s">
        <v>9</v>
      </c>
      <c r="C106" s="22" t="str">
        <f>VLOOKUP($B106,[8]Assets!$B$2:$D$5,3,0)</f>
        <v>Roger</v>
      </c>
      <c r="D106" s="22" t="str">
        <f>VLOOKUP($B106,[8]Assets!$B$2:$D$5,2,0)</f>
        <v>Team Roger</v>
      </c>
      <c r="E106" s="22">
        <v>292</v>
      </c>
      <c r="F106" s="13" t="str">
        <f>IF(E106="","",VLOOKUP(E106,Assets!$B$7:$C$2615,2,0))</f>
        <v>Seranthony Dominguez</v>
      </c>
    </row>
    <row r="107" spans="1:6" x14ac:dyDescent="0.15">
      <c r="A107" s="21">
        <f t="shared" si="1"/>
        <v>36.01</v>
      </c>
      <c r="B107" s="22" t="s">
        <v>9</v>
      </c>
      <c r="C107" s="22" t="str">
        <f>VLOOKUP($B107,[8]Assets!$B$2:$D$5,3,0)</f>
        <v>Roger</v>
      </c>
      <c r="D107" s="22" t="str">
        <f>VLOOKUP($B107,[8]Assets!$B$2:$D$5,2,0)</f>
        <v>Team Roger</v>
      </c>
      <c r="E107" s="22">
        <v>1784</v>
      </c>
      <c r="F107" s="13" t="str">
        <f>IF(E107="","",VLOOKUP(E107,Assets!$B$7:$C$2615,2,0))</f>
        <v>Jared Hughes</v>
      </c>
    </row>
    <row r="108" spans="1:6" x14ac:dyDescent="0.15">
      <c r="A108" s="21">
        <f t="shared" si="1"/>
        <v>36.019999999999996</v>
      </c>
      <c r="B108" s="22" t="s">
        <v>12</v>
      </c>
      <c r="C108" s="22" t="str">
        <f>VLOOKUP($B108,[8]Assets!$B$2:$D$5,3,0)</f>
        <v>Chris</v>
      </c>
      <c r="D108" s="22" t="str">
        <f>VLOOKUP($B108,[8]Assets!$B$2:$D$5,2,0)</f>
        <v>Team Chris</v>
      </c>
      <c r="E108" s="22">
        <v>603</v>
      </c>
      <c r="F108" s="13" t="str">
        <f>IF(E108="","",VLOOKUP(E108,Assets!$B$7:$C$2615,2,0))</f>
        <v>Phillip Ervin</v>
      </c>
    </row>
    <row r="109" spans="1:6" x14ac:dyDescent="0.15">
      <c r="A109" s="21">
        <f t="shared" si="1"/>
        <v>36.03</v>
      </c>
      <c r="B109" s="22" t="s">
        <v>11</v>
      </c>
      <c r="C109" s="22" t="str">
        <f>VLOOKUP($B109,[8]Assets!$B$2:$D$5,3,0)</f>
        <v>Luke</v>
      </c>
      <c r="D109" s="22" t="str">
        <f>VLOOKUP($B109,[8]Assets!$B$2:$D$5,2,0)</f>
        <v>Team Luke</v>
      </c>
      <c r="E109" s="22">
        <v>607</v>
      </c>
      <c r="F109" s="13" t="str">
        <f>IF(E109="","",VLOOKUP(E109,Assets!$B$7:$C$2615,2,0))</f>
        <v>Adam Haseley</v>
      </c>
    </row>
    <row r="110" spans="1:6" x14ac:dyDescent="0.15">
      <c r="A110" s="21">
        <f t="shared" si="1"/>
        <v>37.01</v>
      </c>
      <c r="B110" s="22" t="s">
        <v>11</v>
      </c>
      <c r="C110" s="22" t="str">
        <f>VLOOKUP($B110,[8]Assets!$B$2:$D$5,3,0)</f>
        <v>Luke</v>
      </c>
      <c r="D110" s="22" t="str">
        <f>VLOOKUP($B110,[8]Assets!$B$2:$D$5,2,0)</f>
        <v>Team Luke</v>
      </c>
      <c r="E110" s="22">
        <v>1640</v>
      </c>
      <c r="F110" s="13" t="str">
        <f>IF(E110="","",VLOOKUP(E110,Assets!$B$7:$C$2615,2,0))</f>
        <v>*Randy Arozarena</v>
      </c>
    </row>
    <row r="111" spans="1:6" x14ac:dyDescent="0.15">
      <c r="A111" s="21">
        <f t="shared" si="1"/>
        <v>37.019999999999996</v>
      </c>
      <c r="B111" s="22" t="s">
        <v>12</v>
      </c>
      <c r="C111" s="22" t="str">
        <f>VLOOKUP($B111,[8]Assets!$B$2:$D$5,3,0)</f>
        <v>Chris</v>
      </c>
      <c r="D111" s="22" t="str">
        <f>VLOOKUP($B111,[8]Assets!$B$2:$D$5,2,0)</f>
        <v>Team Chris</v>
      </c>
      <c r="E111" s="22">
        <v>594</v>
      </c>
      <c r="F111" s="13" t="str">
        <f>IF(E111="","",VLOOKUP(E111,Assets!$B$7:$C$2615,2,0))</f>
        <v>Jay Bruce</v>
      </c>
    </row>
    <row r="112" spans="1:6" x14ac:dyDescent="0.15">
      <c r="A112" s="21">
        <f t="shared" si="1"/>
        <v>37.03</v>
      </c>
      <c r="B112" s="22" t="s">
        <v>9</v>
      </c>
      <c r="C112" s="22" t="str">
        <f>VLOOKUP($B112,[8]Assets!$B$2:$D$5,3,0)</f>
        <v>Roger</v>
      </c>
      <c r="D112" s="22" t="str">
        <f>VLOOKUP($B112,[8]Assets!$B$2:$D$5,2,0)</f>
        <v>Team Roger</v>
      </c>
      <c r="E112" s="22">
        <v>1596</v>
      </c>
      <c r="F112" s="13" t="str">
        <f>IF(E112="","",VLOOKUP(E112,Assets!$B$7:$C$2615,2,0))</f>
        <v>Stephen Piscotty</v>
      </c>
    </row>
    <row r="113" spans="1:7" x14ac:dyDescent="0.15">
      <c r="A113" s="21">
        <f t="shared" si="1"/>
        <v>38.01</v>
      </c>
      <c r="B113" s="22" t="s">
        <v>9</v>
      </c>
      <c r="C113" s="22" t="str">
        <f>VLOOKUP($B113,[8]Assets!$B$2:$D$5,3,0)</f>
        <v>Roger</v>
      </c>
      <c r="D113" s="22" t="str">
        <f>VLOOKUP($B113,[8]Assets!$B$2:$D$5,2,0)</f>
        <v>Team Roger</v>
      </c>
      <c r="E113" s="22">
        <v>1762</v>
      </c>
      <c r="F113" s="13" t="str">
        <f>IF(E113="","",VLOOKUP(E113,Assets!$B$7:$C$2615,2,0))</f>
        <v>Kevin Pillar</v>
      </c>
    </row>
    <row r="114" spans="1:7" x14ac:dyDescent="0.15">
      <c r="A114" s="21">
        <f t="shared" si="1"/>
        <v>38.019999999999996</v>
      </c>
      <c r="B114" s="22" t="s">
        <v>12</v>
      </c>
      <c r="C114" s="22" t="str">
        <f>VLOOKUP($B114,[8]Assets!$B$2:$D$5,3,0)</f>
        <v>Chris</v>
      </c>
      <c r="D114" s="22" t="str">
        <f>VLOOKUP($B114,[8]Assets!$B$2:$D$5,2,0)</f>
        <v>Team Chris</v>
      </c>
      <c r="E114" s="22">
        <v>772</v>
      </c>
      <c r="F114" s="13" t="str">
        <f>IF(E114="","",VLOOKUP(E114,Assets!$B$7:$C$2615,2,0))</f>
        <v>Derek Dietrich</v>
      </c>
    </row>
    <row r="115" spans="1:7" x14ac:dyDescent="0.15">
      <c r="A115" s="21">
        <f t="shared" si="1"/>
        <v>38.03</v>
      </c>
      <c r="B115" s="22" t="s">
        <v>11</v>
      </c>
      <c r="C115" s="22" t="str">
        <f>VLOOKUP($B115,[8]Assets!$B$2:$D$5,3,0)</f>
        <v>Luke</v>
      </c>
      <c r="D115" s="22" t="str">
        <f>VLOOKUP($B115,[8]Assets!$B$2:$D$5,2,0)</f>
        <v>Team Luke</v>
      </c>
      <c r="E115" s="22">
        <v>597</v>
      </c>
      <c r="F115" s="13" t="str">
        <f>IF(E115="","",VLOOKUP(E115,Assets!$B$7:$C$2615,2,0))</f>
        <v>Jose Osuna</v>
      </c>
    </row>
    <row r="116" spans="1:7" x14ac:dyDescent="0.15">
      <c r="A116" s="21">
        <f t="shared" si="1"/>
        <v>39.01</v>
      </c>
      <c r="B116" s="22" t="s">
        <v>11</v>
      </c>
      <c r="C116" s="22" t="str">
        <f>VLOOKUP($B116,[8]Assets!$B$2:$D$5,3,0)</f>
        <v>Luke</v>
      </c>
      <c r="D116" s="22" t="str">
        <f>VLOOKUP($B116,[8]Assets!$B$2:$D$5,2,0)</f>
        <v>Team Luke</v>
      </c>
      <c r="E116" s="22">
        <v>578</v>
      </c>
      <c r="F116" s="13" t="str">
        <f>IF(E116="","",VLOOKUP(E116,Assets!$B$7:$C$2615,2,0))</f>
        <v>Ian Desmond</v>
      </c>
    </row>
    <row r="117" spans="1:7" x14ac:dyDescent="0.15">
      <c r="A117" s="21">
        <f t="shared" si="1"/>
        <v>39.019999999999996</v>
      </c>
      <c r="B117" s="22" t="s">
        <v>12</v>
      </c>
      <c r="C117" s="22" t="str">
        <f>VLOOKUP($B117,[8]Assets!$B$2:$D$5,3,0)</f>
        <v>Chris</v>
      </c>
      <c r="D117" s="22" t="str">
        <f>VLOOKUP($B117,[8]Assets!$B$2:$D$5,2,0)</f>
        <v>Team Chris</v>
      </c>
      <c r="E117" s="22">
        <v>613</v>
      </c>
      <c r="F117" s="13" t="str">
        <f>IF(E117="","",VLOOKUP(E117,Assets!$B$7:$C$2615,2,0))</f>
        <v>Austin Dean</v>
      </c>
    </row>
    <row r="118" spans="1:7" x14ac:dyDescent="0.15">
      <c r="A118" s="21">
        <f t="shared" si="1"/>
        <v>39.03</v>
      </c>
      <c r="B118" s="22" t="s">
        <v>9</v>
      </c>
      <c r="C118" s="22" t="str">
        <f>VLOOKUP($B118,[8]Assets!$B$2:$D$5,3,0)</f>
        <v>Roger</v>
      </c>
      <c r="D118" s="22" t="str">
        <f>VLOOKUP($B118,[8]Assets!$B$2:$D$5,2,0)</f>
        <v>Team Roger</v>
      </c>
      <c r="E118" s="22">
        <v>699</v>
      </c>
      <c r="F118" s="13" t="str">
        <f>IF(E118="","",VLOOKUP(E118,Assets!$B$7:$C$2615,2,0))</f>
        <v>Jeremy Jeffress</v>
      </c>
    </row>
    <row r="119" spans="1:7" x14ac:dyDescent="0.15">
      <c r="A119" s="21">
        <f t="shared" si="1"/>
        <v>40.01</v>
      </c>
      <c r="B119" s="22" t="s">
        <v>9</v>
      </c>
      <c r="C119" s="22" t="str">
        <f>VLOOKUP($B119,[8]Assets!$B$2:$D$5,3,0)</f>
        <v>Roger</v>
      </c>
      <c r="D119" s="22" t="str">
        <f>VLOOKUP($B119,[8]Assets!$B$2:$D$5,2,0)</f>
        <v>Team Roger</v>
      </c>
      <c r="E119" s="22">
        <v>59</v>
      </c>
      <c r="F119" s="13" t="str">
        <f>IF(E119="","",VLOOKUP(E119,Assets!$B$7:$C$2615,2,0))</f>
        <v>Steven Brault</v>
      </c>
    </row>
    <row r="120" spans="1:7" x14ac:dyDescent="0.15">
      <c r="A120" s="21">
        <f t="shared" si="1"/>
        <v>40.019999999999996</v>
      </c>
      <c r="B120" s="22" t="s">
        <v>12</v>
      </c>
      <c r="C120" s="22" t="str">
        <f>VLOOKUP($B120,[8]Assets!$B$2:$D$5,3,0)</f>
        <v>Chris</v>
      </c>
      <c r="D120" s="22" t="str">
        <f>VLOOKUP($B120,[8]Assets!$B$2:$D$5,2,0)</f>
        <v>Team Chris</v>
      </c>
      <c r="E120" s="22" t="s">
        <v>16</v>
      </c>
      <c r="F120" s="13" t="str">
        <f>IF(E120="","",VLOOKUP(E120,Assets!$B$7:$C$2615,2,0))</f>
        <v>*Andy Yerzy</v>
      </c>
    </row>
    <row r="121" spans="1:7" x14ac:dyDescent="0.15">
      <c r="A121" s="21">
        <f t="shared" si="1"/>
        <v>40.03</v>
      </c>
      <c r="B121" s="22" t="s">
        <v>11</v>
      </c>
      <c r="C121" s="22" t="str">
        <f>VLOOKUP($B121,[8]Assets!$B$2:$D$5,3,0)</f>
        <v>Luke</v>
      </c>
      <c r="D121" s="22" t="str">
        <f>VLOOKUP($B121,[8]Assets!$B$2:$D$5,2,0)</f>
        <v>Team Luke</v>
      </c>
      <c r="E121" s="22">
        <v>371</v>
      </c>
      <c r="F121" s="13" t="str">
        <f>IF(E121="","",VLOOKUP(E121,Assets!$B$7:$C$2615,2,0))</f>
        <v>Austin Barnes</v>
      </c>
    </row>
    <row r="122" spans="1:7" x14ac:dyDescent="0.15">
      <c r="A122" s="21">
        <f t="shared" si="1"/>
        <v>41.01</v>
      </c>
      <c r="B122" s="22" t="s">
        <v>11</v>
      </c>
      <c r="C122" s="22" t="str">
        <f>VLOOKUP($B122,[8]Assets!$B$2:$D$5,3,0)</f>
        <v>Luke</v>
      </c>
      <c r="D122" s="22" t="str">
        <f>VLOOKUP($B122,[8]Assets!$B$2:$D$5,2,0)</f>
        <v>Team Luke</v>
      </c>
      <c r="E122" s="22">
        <v>87</v>
      </c>
      <c r="F122" s="13" t="str">
        <f>IF(E122="","",VLOOKUP(E122,Assets!$B$7:$C$2615,2,0))</f>
        <v>Joe Ross</v>
      </c>
    </row>
    <row r="123" spans="1:7" x14ac:dyDescent="0.15">
      <c r="A123" s="21">
        <f t="shared" si="1"/>
        <v>41.019999999999996</v>
      </c>
      <c r="B123" s="22" t="s">
        <v>12</v>
      </c>
      <c r="C123" s="22" t="str">
        <f>VLOOKUP($B123,[8]Assets!$B$2:$D$5,3,0)</f>
        <v>Chris</v>
      </c>
      <c r="D123" s="22" t="str">
        <f>VLOOKUP($B123,[8]Assets!$B$2:$D$5,2,0)</f>
        <v>Team Chris</v>
      </c>
      <c r="E123" s="22">
        <v>688</v>
      </c>
      <c r="F123" s="13" t="str">
        <f>IF(E123="","",VLOOKUP(E123,Assets!$B$7:$C$2615,2,0))</f>
        <v>Matt Adams</v>
      </c>
    </row>
    <row r="124" spans="1:7" x14ac:dyDescent="0.15">
      <c r="A124" s="21">
        <f t="shared" si="1"/>
        <v>41.03</v>
      </c>
      <c r="B124" s="22" t="s">
        <v>9</v>
      </c>
      <c r="C124" s="22" t="str">
        <f>VLOOKUP($B124,[8]Assets!$B$2:$D$5,3,0)</f>
        <v>Roger</v>
      </c>
      <c r="D124" s="22" t="str">
        <f>VLOOKUP($B124,[8]Assets!$B$2:$D$5,2,0)</f>
        <v>Team Roger</v>
      </c>
      <c r="E124" s="22">
        <v>283</v>
      </c>
      <c r="F124" s="13" t="str">
        <f>IF(E124="","",VLOOKUP(E124,Assets!$B$7:$C$2615,2,0))</f>
        <v>Adam Morgan</v>
      </c>
      <c r="G124" s="1" t="s">
        <v>193</v>
      </c>
    </row>
    <row r="125" spans="1:7" x14ac:dyDescent="0.15">
      <c r="A125" s="21">
        <f t="shared" si="1"/>
        <v>42.01</v>
      </c>
      <c r="B125" s="22" t="s">
        <v>9</v>
      </c>
      <c r="C125" s="22" t="str">
        <f>VLOOKUP($B125,[8]Assets!$B$2:$D$5,3,0)</f>
        <v>Roger</v>
      </c>
      <c r="D125" s="22" t="str">
        <f>VLOOKUP($B125,[8]Assets!$B$2:$D$5,2,0)</f>
        <v>Team Roger</v>
      </c>
      <c r="E125" s="22"/>
      <c r="F125" s="13" t="str">
        <f>IF(E125="","",VLOOKUP(E125,Assets!$B$7:$C$2615,2,0))</f>
        <v/>
      </c>
    </row>
    <row r="126" spans="1:7" x14ac:dyDescent="0.15">
      <c r="A126" s="21">
        <f t="shared" si="1"/>
        <v>42.019999999999996</v>
      </c>
      <c r="B126" s="22" t="s">
        <v>12</v>
      </c>
      <c r="C126" s="22" t="str">
        <f>VLOOKUP($B126,[8]Assets!$B$2:$D$5,3,0)</f>
        <v>Chris</v>
      </c>
      <c r="D126" s="22" t="str">
        <f>VLOOKUP($B126,[8]Assets!$B$2:$D$5,2,0)</f>
        <v>Team Chris</v>
      </c>
      <c r="E126" s="22">
        <v>784</v>
      </c>
      <c r="F126" s="13" t="str">
        <f>IF(E126="","",VLOOKUP(E126,Assets!$B$7:$C$2615,2,0))</f>
        <v>Charlie Culberson</v>
      </c>
    </row>
    <row r="127" spans="1:7" x14ac:dyDescent="0.15">
      <c r="A127" s="21">
        <f t="shared" si="1"/>
        <v>42.03</v>
      </c>
      <c r="B127" s="22" t="s">
        <v>11</v>
      </c>
      <c r="C127" s="22" t="str">
        <f>VLOOKUP($B127,[8]Assets!$B$2:$D$5,3,0)</f>
        <v>Luke</v>
      </c>
      <c r="D127" s="22" t="str">
        <f>VLOOKUP($B127,[8]Assets!$B$2:$D$5,2,0)</f>
        <v>Team Luke</v>
      </c>
      <c r="E127" s="22">
        <v>255</v>
      </c>
      <c r="F127" s="13" t="str">
        <f>IF(E127="","",VLOOKUP(E127,Assets!$B$7:$C$2615,2,0))</f>
        <v>Trevor Gott</v>
      </c>
    </row>
    <row r="128" spans="1:7" x14ac:dyDescent="0.15">
      <c r="A128" s="21">
        <f t="shared" si="1"/>
        <v>43.01</v>
      </c>
      <c r="B128" s="22" t="s">
        <v>11</v>
      </c>
      <c r="C128" s="22" t="str">
        <f>VLOOKUP($B128,[8]Assets!$B$2:$D$5,3,0)</f>
        <v>Luke</v>
      </c>
      <c r="D128" s="22" t="str">
        <f>VLOOKUP($B128,[8]Assets!$B$2:$D$5,2,0)</f>
        <v>Team Luke</v>
      </c>
      <c r="E128" s="22">
        <v>79</v>
      </c>
      <c r="F128" s="13" t="str">
        <f>IF(E128="","",VLOOKUP(E128,Assets!$B$7:$C$2615,2,0))</f>
        <v>Erick Fedde</v>
      </c>
    </row>
    <row r="129" spans="1:7" x14ac:dyDescent="0.15">
      <c r="A129" s="21">
        <f t="shared" si="1"/>
        <v>43.019999999999996</v>
      </c>
      <c r="B129" s="22" t="s">
        <v>12</v>
      </c>
      <c r="C129" s="22" t="str">
        <f>VLOOKUP($B129,[8]Assets!$B$2:$D$5,3,0)</f>
        <v>Chris</v>
      </c>
      <c r="D129" s="22" t="str">
        <f>VLOOKUP($B129,[8]Assets!$B$2:$D$5,2,0)</f>
        <v>Team Chris</v>
      </c>
      <c r="E129" s="22">
        <v>720</v>
      </c>
      <c r="F129" s="13" t="str">
        <f>IF(E129="","",VLOOKUP(E129,Assets!$B$7:$C$2615,2,0))</f>
        <v>Connor Scott</v>
      </c>
    </row>
    <row r="130" spans="1:7" x14ac:dyDescent="0.15">
      <c r="A130" s="21">
        <f t="shared" si="1"/>
        <v>43.03</v>
      </c>
      <c r="B130" s="22" t="s">
        <v>9</v>
      </c>
      <c r="C130" s="22" t="str">
        <f>VLOOKUP($B130,[8]Assets!$B$2:$D$5,3,0)</f>
        <v>Roger</v>
      </c>
      <c r="D130" s="22" t="str">
        <f>VLOOKUP($B130,[8]Assets!$B$2:$D$5,2,0)</f>
        <v>Team Roger</v>
      </c>
      <c r="E130" s="22"/>
      <c r="F130" s="13" t="str">
        <f>IF(E130="","",VLOOKUP(E130,Assets!$B$7:$C$2615,2,0))</f>
        <v/>
      </c>
    </row>
    <row r="131" spans="1:7" x14ac:dyDescent="0.15">
      <c r="A131" s="21">
        <f t="shared" si="1"/>
        <v>44.01</v>
      </c>
      <c r="B131" s="22" t="s">
        <v>9</v>
      </c>
      <c r="C131" s="22" t="str">
        <f>VLOOKUP($B131,[8]Assets!$B$2:$D$5,3,0)</f>
        <v>Roger</v>
      </c>
      <c r="D131" s="22" t="str">
        <f>VLOOKUP($B131,[8]Assets!$B$2:$D$5,2,0)</f>
        <v>Team Roger</v>
      </c>
      <c r="E131" s="22"/>
      <c r="F131" s="13" t="str">
        <f>IF(E131="","",VLOOKUP(E131,Assets!$B$7:$C$2615,2,0))</f>
        <v/>
      </c>
    </row>
    <row r="132" spans="1:7" x14ac:dyDescent="0.15">
      <c r="A132" s="21">
        <f t="shared" si="1"/>
        <v>44.019999999999996</v>
      </c>
      <c r="B132" s="22" t="s">
        <v>12</v>
      </c>
      <c r="C132" s="22" t="str">
        <f>VLOOKUP($B132,[8]Assets!$B$2:$D$5,3,0)</f>
        <v>Chris</v>
      </c>
      <c r="D132" s="22" t="str">
        <f>VLOOKUP($B132,[8]Assets!$B$2:$D$5,2,0)</f>
        <v>Team Chris</v>
      </c>
      <c r="E132" s="22">
        <v>308</v>
      </c>
      <c r="F132" s="13" t="str">
        <f>IF(E132="","",VLOOKUP(E132,Assets!$B$7:$C$2615,2,0))</f>
        <v>Scott Alexander</v>
      </c>
    </row>
    <row r="133" spans="1:7" x14ac:dyDescent="0.15">
      <c r="A133" s="21">
        <f t="shared" ref="A133:A166" si="2">A130+1</f>
        <v>44.03</v>
      </c>
      <c r="B133" s="22" t="s">
        <v>11</v>
      </c>
      <c r="C133" s="22" t="str">
        <f>VLOOKUP($B133,[8]Assets!$B$2:$D$5,3,0)</f>
        <v>Luke</v>
      </c>
      <c r="D133" s="22" t="str">
        <f>VLOOKUP($B133,[8]Assets!$B$2:$D$5,2,0)</f>
        <v>Team Luke</v>
      </c>
      <c r="E133" s="22">
        <v>1333</v>
      </c>
      <c r="F133" s="13" t="str">
        <f>IF(E133="","",VLOOKUP(E133,Assets!$B$7:$C$2615,2,0))</f>
        <v>Trevor Rosenthal</v>
      </c>
    </row>
    <row r="134" spans="1:7" x14ac:dyDescent="0.15">
      <c r="A134" s="21">
        <f>A122+1</f>
        <v>42.01</v>
      </c>
      <c r="B134" s="22" t="s">
        <v>11</v>
      </c>
      <c r="C134" s="22" t="str">
        <f>VLOOKUP($B134,[8]Assets!$B$2:$D$5,3,0)</f>
        <v>Luke</v>
      </c>
      <c r="D134" s="22" t="str">
        <f>VLOOKUP($B134,[8]Assets!$B$2:$D$5,2,0)</f>
        <v>Team Luke</v>
      </c>
      <c r="E134" s="22">
        <v>311</v>
      </c>
      <c r="F134" s="13" t="str">
        <f>IF(E134="","",VLOOKUP(E134,Assets!$B$7:$C$2615,2,0))</f>
        <v>Drew Steckenrider</v>
      </c>
    </row>
    <row r="135" spans="1:7" x14ac:dyDescent="0.15">
      <c r="A135" s="21">
        <f>A123+1</f>
        <v>42.019999999999996</v>
      </c>
      <c r="B135" s="22" t="s">
        <v>12</v>
      </c>
      <c r="C135" s="22" t="str">
        <f>VLOOKUP($B135,[8]Assets!$B$2:$D$5,3,0)</f>
        <v>Chris</v>
      </c>
      <c r="D135" s="22" t="str">
        <f>VLOOKUP($B135,[8]Assets!$B$2:$D$5,2,0)</f>
        <v>Team Chris</v>
      </c>
      <c r="E135" s="22">
        <v>4013</v>
      </c>
      <c r="F135" s="13" t="str">
        <f>IF(E135="","",VLOOKUP(E135,Assets!$B$7:$C$2615,2,0))</f>
        <v>Jon Jay</v>
      </c>
    </row>
    <row r="136" spans="1:7" x14ac:dyDescent="0.15">
      <c r="A136" s="21">
        <f>A124+1</f>
        <v>42.03</v>
      </c>
      <c r="B136" s="22" t="s">
        <v>9</v>
      </c>
      <c r="C136" s="22" t="str">
        <f>VLOOKUP($B136,[8]Assets!$B$2:$D$5,3,0)</f>
        <v>Roger</v>
      </c>
      <c r="D136" s="22" t="str">
        <f>VLOOKUP($B136,[8]Assets!$B$2:$D$5,2,0)</f>
        <v>Team Roger</v>
      </c>
      <c r="E136" s="22"/>
      <c r="F136" s="13" t="str">
        <f>IF(E136="","",VLOOKUP(E136,Assets!$B$7:$C$2615,2,0))</f>
        <v/>
      </c>
    </row>
    <row r="137" spans="1:7" x14ac:dyDescent="0.15">
      <c r="A137" s="21">
        <f t="shared" si="2"/>
        <v>43.01</v>
      </c>
      <c r="B137" s="22" t="s">
        <v>9</v>
      </c>
      <c r="C137" s="22" t="str">
        <f>VLOOKUP($B137,[8]Assets!$B$2:$D$5,3,0)</f>
        <v>Roger</v>
      </c>
      <c r="D137" s="22" t="str">
        <f>VLOOKUP($B137,[8]Assets!$B$2:$D$5,2,0)</f>
        <v>Team Roger</v>
      </c>
      <c r="E137" s="22"/>
      <c r="F137" s="13" t="str">
        <f>IF(E137="","",VLOOKUP(E137,Assets!$B$7:$C$2615,2,0))</f>
        <v/>
      </c>
    </row>
    <row r="138" spans="1:7" x14ac:dyDescent="0.15">
      <c r="A138" s="21">
        <f t="shared" si="2"/>
        <v>43.019999999999996</v>
      </c>
      <c r="B138" s="22" t="s">
        <v>12</v>
      </c>
      <c r="C138" s="22" t="str">
        <f>VLOOKUP($B138,[8]Assets!$B$2:$D$5,3,0)</f>
        <v>Chris</v>
      </c>
      <c r="D138" s="22" t="str">
        <f>VLOOKUP($B138,[8]Assets!$B$2:$D$5,2,0)</f>
        <v>Team Chris</v>
      </c>
      <c r="E138" s="22" t="s">
        <v>194</v>
      </c>
      <c r="F138" s="13" t="str">
        <f>IF(E138="","",VLOOKUP(E138,Assets!$B$7:$C$2615,2,0))</f>
        <v>Brian McCann (retired)</v>
      </c>
    </row>
    <row r="139" spans="1:7" x14ac:dyDescent="0.15">
      <c r="A139" s="21">
        <f t="shared" si="2"/>
        <v>43.03</v>
      </c>
      <c r="B139" s="22" t="s">
        <v>11</v>
      </c>
      <c r="C139" s="22" t="str">
        <f>VLOOKUP($B139,[8]Assets!$B$2:$D$5,3,0)</f>
        <v>Luke</v>
      </c>
      <c r="D139" s="22" t="str">
        <f>VLOOKUP($B139,[8]Assets!$B$2:$D$5,2,0)</f>
        <v>Team Luke</v>
      </c>
      <c r="E139" s="22" t="s">
        <v>195</v>
      </c>
      <c r="F139" s="13" t="str">
        <f>IF(E139="","",VLOOKUP(E139,Assets!$B$7:$C$2615,2,0))</f>
        <v>Matt Harvey</v>
      </c>
      <c r="G139" s="1" t="s">
        <v>196</v>
      </c>
    </row>
    <row r="140" spans="1:7" x14ac:dyDescent="0.15">
      <c r="A140" s="21">
        <f t="shared" si="2"/>
        <v>44.01</v>
      </c>
      <c r="B140" s="22" t="s">
        <v>11</v>
      </c>
      <c r="C140" s="22" t="str">
        <f>VLOOKUP($B140,[8]Assets!$B$2:$D$5,3,0)</f>
        <v>Luke</v>
      </c>
      <c r="D140" s="22" t="str">
        <f>VLOOKUP($B140,[8]Assets!$B$2:$D$5,2,0)</f>
        <v>Team Luke</v>
      </c>
      <c r="E140" s="22" t="s">
        <v>19</v>
      </c>
      <c r="F140" s="13" t="str">
        <f>IF(E140="","",VLOOKUP(E140,Assets!$B$7:$C$2615,2,0))</f>
        <v>Spring Draft Picks 1.10, 2.10…28.10, &amp; 29.10</v>
      </c>
    </row>
    <row r="141" spans="1:7" x14ac:dyDescent="0.15">
      <c r="A141" s="21">
        <f t="shared" si="2"/>
        <v>44.019999999999996</v>
      </c>
      <c r="B141" s="22" t="s">
        <v>12</v>
      </c>
      <c r="C141" s="22" t="str">
        <f>VLOOKUP($B141,[8]Assets!$B$2:$D$5,3,0)</f>
        <v>Chris</v>
      </c>
      <c r="D141" s="22" t="str">
        <f>VLOOKUP($B141,[8]Assets!$B$2:$D$5,2,0)</f>
        <v>Team Chris</v>
      </c>
      <c r="E141" s="22">
        <v>455</v>
      </c>
      <c r="F141" s="13" t="str">
        <f>IF(E141="","",VLOOKUP(E141,Assets!$B$7:$C$2615,2,0))</f>
        <v>Daniel Descalso</v>
      </c>
    </row>
    <row r="142" spans="1:7" x14ac:dyDescent="0.15">
      <c r="A142" s="21">
        <f t="shared" si="2"/>
        <v>44.03</v>
      </c>
      <c r="B142" s="22" t="s">
        <v>9</v>
      </c>
      <c r="C142" s="22" t="str">
        <f>VLOOKUP($B142,[8]Assets!$B$2:$D$5,3,0)</f>
        <v>Roger</v>
      </c>
      <c r="D142" s="22" t="str">
        <f>VLOOKUP($B142,[8]Assets!$B$2:$D$5,2,0)</f>
        <v>Team Roger</v>
      </c>
      <c r="E142" s="22"/>
      <c r="F142" s="13" t="str">
        <f>IF(E142="","",VLOOKUP(E142,Assets!$B$7:$C$2615,2,0))</f>
        <v/>
      </c>
    </row>
    <row r="143" spans="1:7" x14ac:dyDescent="0.15">
      <c r="A143" s="21">
        <f>A131+1</f>
        <v>45.01</v>
      </c>
      <c r="B143" s="22" t="s">
        <v>11</v>
      </c>
      <c r="C143" s="22" t="str">
        <f>VLOOKUP($B143,[8]Assets!$B$2:$D$5,3,0)</f>
        <v>Luke</v>
      </c>
      <c r="D143" s="22" t="str">
        <f>VLOOKUP($B143,[8]Assets!$B$2:$D$5,2,0)</f>
        <v>Team Luke</v>
      </c>
      <c r="E143" s="22"/>
      <c r="F143" s="13" t="str">
        <f>IF(E143="","",VLOOKUP(E143,Assets!$B$7:$C$2615,2,0))</f>
        <v/>
      </c>
    </row>
    <row r="144" spans="1:7" x14ac:dyDescent="0.15">
      <c r="A144" s="21">
        <f>A132+1</f>
        <v>45.019999999999996</v>
      </c>
      <c r="B144" s="22" t="s">
        <v>12</v>
      </c>
      <c r="C144" s="22" t="str">
        <f>VLOOKUP($B144,[8]Assets!$B$2:$D$5,3,0)</f>
        <v>Chris</v>
      </c>
      <c r="D144" s="22" t="str">
        <f>VLOOKUP($B144,[8]Assets!$B$2:$D$5,2,0)</f>
        <v>Team Chris</v>
      </c>
      <c r="E144" s="22">
        <v>696</v>
      </c>
      <c r="F144" s="13" t="str">
        <f>IF(E144="","",VLOOKUP(E144,Assets!$B$7:$C$2615,2,0))</f>
        <v>Pablo Sandoval</v>
      </c>
    </row>
    <row r="145" spans="1:6" x14ac:dyDescent="0.15">
      <c r="A145" s="21">
        <f>A133+1</f>
        <v>45.03</v>
      </c>
      <c r="B145" s="22" t="s">
        <v>9</v>
      </c>
      <c r="C145" s="22" t="str">
        <f>VLOOKUP($B145,[8]Assets!$B$2:$D$5,3,0)</f>
        <v>Roger</v>
      </c>
      <c r="D145" s="22" t="str">
        <f>VLOOKUP($B145,[8]Assets!$B$2:$D$5,2,0)</f>
        <v>Team Roger</v>
      </c>
      <c r="E145" s="22"/>
      <c r="F145" s="13" t="str">
        <f>IF(E145="","",VLOOKUP(E145,Assets!$B$7:$C$2615,2,0))</f>
        <v/>
      </c>
    </row>
    <row r="146" spans="1:6" x14ac:dyDescent="0.15">
      <c r="A146" s="21">
        <f t="shared" si="2"/>
        <v>46.01</v>
      </c>
      <c r="B146" s="22" t="s">
        <v>9</v>
      </c>
      <c r="C146" s="22" t="str">
        <f>VLOOKUP($B146,[8]Assets!$B$2:$D$5,3,0)</f>
        <v>Roger</v>
      </c>
      <c r="D146" s="22" t="str">
        <f>VLOOKUP($B146,[8]Assets!$B$2:$D$5,2,0)</f>
        <v>Team Roger</v>
      </c>
      <c r="E146" s="22"/>
      <c r="F146" s="13" t="str">
        <f>IF(E146="","",VLOOKUP(E146,Assets!$B$7:$C$2615,2,0))</f>
        <v/>
      </c>
    </row>
    <row r="147" spans="1:6" x14ac:dyDescent="0.15">
      <c r="A147" s="21">
        <f t="shared" si="2"/>
        <v>46.019999999999996</v>
      </c>
      <c r="B147" s="22" t="s">
        <v>12</v>
      </c>
      <c r="C147" s="22" t="str">
        <f>VLOOKUP($B147,[8]Assets!$B$2:$D$5,3,0)</f>
        <v>Chris</v>
      </c>
      <c r="D147" s="22" t="str">
        <f>VLOOKUP($B147,[8]Assets!$B$2:$D$5,2,0)</f>
        <v>Team Chris</v>
      </c>
      <c r="E147" s="22">
        <v>726</v>
      </c>
      <c r="F147" s="13" t="str">
        <f>IF(E147="","",VLOOKUP(E147,Assets!$B$7:$C$2615,2,0))</f>
        <v>Neil Walker</v>
      </c>
    </row>
    <row r="148" spans="1:6" x14ac:dyDescent="0.15">
      <c r="A148" s="21">
        <f t="shared" si="2"/>
        <v>46.03</v>
      </c>
      <c r="B148" s="22" t="s">
        <v>11</v>
      </c>
      <c r="C148" s="22" t="str">
        <f>VLOOKUP($B148,[8]Assets!$B$2:$D$5,3,0)</f>
        <v>Luke</v>
      </c>
      <c r="D148" s="22" t="str">
        <f>VLOOKUP($B148,[8]Assets!$B$2:$D$5,2,0)</f>
        <v>Team Luke</v>
      </c>
      <c r="E148" s="22"/>
      <c r="F148" s="13" t="str">
        <f>IF(E148="","",VLOOKUP(E148,Assets!$B$7:$C$2615,2,0))</f>
        <v/>
      </c>
    </row>
    <row r="149" spans="1:6" x14ac:dyDescent="0.15">
      <c r="A149" s="21">
        <f t="shared" si="2"/>
        <v>47.01</v>
      </c>
      <c r="B149" s="22" t="s">
        <v>11</v>
      </c>
      <c r="C149" s="22" t="str">
        <f>VLOOKUP($B149,[8]Assets!$B$2:$D$5,3,0)</f>
        <v>Luke</v>
      </c>
      <c r="D149" s="22" t="str">
        <f>VLOOKUP($B149,[8]Assets!$B$2:$D$5,2,0)</f>
        <v>Team Luke</v>
      </c>
      <c r="E149" s="22"/>
      <c r="F149" s="13" t="str">
        <f>IF(E149="","",VLOOKUP(E149,Assets!$B$7:$C$2615,2,0))</f>
        <v/>
      </c>
    </row>
    <row r="150" spans="1:6" x14ac:dyDescent="0.15">
      <c r="A150" s="21">
        <f t="shared" si="2"/>
        <v>47.019999999999996</v>
      </c>
      <c r="B150" s="22" t="s">
        <v>12</v>
      </c>
      <c r="C150" s="22" t="str">
        <f>VLOOKUP($B150,[8]Assets!$B$2:$D$5,3,0)</f>
        <v>Chris</v>
      </c>
      <c r="D150" s="22" t="str">
        <f>VLOOKUP($B150,[8]Assets!$B$2:$D$5,2,0)</f>
        <v>Team Chris</v>
      </c>
      <c r="E150" s="22" t="s">
        <v>11</v>
      </c>
      <c r="F150" s="13" t="str">
        <f>IF(E150="","",VLOOKUP(E150,Assets!$B$7:$C$2615,2,0))</f>
        <v>Zach Cozart</v>
      </c>
    </row>
    <row r="151" spans="1:6" x14ac:dyDescent="0.15">
      <c r="A151" s="21">
        <f t="shared" si="2"/>
        <v>47.03</v>
      </c>
      <c r="B151" s="22" t="s">
        <v>9</v>
      </c>
      <c r="C151" s="22" t="str">
        <f>VLOOKUP($B151,[8]Assets!$B$2:$D$5,3,0)</f>
        <v>Roger</v>
      </c>
      <c r="D151" s="22" t="str">
        <f>VLOOKUP($B151,[8]Assets!$B$2:$D$5,2,0)</f>
        <v>Team Roger</v>
      </c>
      <c r="E151" s="22"/>
      <c r="F151" s="13" t="str">
        <f>IF(E151="","",VLOOKUP(E151,Assets!$B$7:$C$2615,2,0))</f>
        <v/>
      </c>
    </row>
    <row r="152" spans="1:6" x14ac:dyDescent="0.15">
      <c r="A152" s="21">
        <f t="shared" si="2"/>
        <v>48.01</v>
      </c>
      <c r="B152" s="22" t="s">
        <v>9</v>
      </c>
      <c r="C152" s="22" t="str">
        <f>VLOOKUP($B152,[8]Assets!$B$2:$D$5,3,0)</f>
        <v>Roger</v>
      </c>
      <c r="D152" s="22" t="str">
        <f>VLOOKUP($B152,[8]Assets!$B$2:$D$5,2,0)</f>
        <v>Team Roger</v>
      </c>
      <c r="E152" s="22"/>
      <c r="F152" s="13" t="str">
        <f>IF(E152="","",VLOOKUP(E152,Assets!$B$7:$C$2615,2,0))</f>
        <v/>
      </c>
    </row>
    <row r="153" spans="1:6" x14ac:dyDescent="0.15">
      <c r="A153" s="21">
        <f t="shared" si="2"/>
        <v>48.019999999999996</v>
      </c>
      <c r="B153" s="22" t="s">
        <v>12</v>
      </c>
      <c r="C153" s="22" t="str">
        <f>VLOOKUP($B153,[8]Assets!$B$2:$D$5,3,0)</f>
        <v>Chris</v>
      </c>
      <c r="D153" s="22" t="str">
        <f>VLOOKUP($B153,[8]Assets!$B$2:$D$5,2,0)</f>
        <v>Team Chris</v>
      </c>
      <c r="E153" s="22" t="s">
        <v>12</v>
      </c>
      <c r="F153" s="13" t="str">
        <f>IF(E153="","",VLOOKUP(E153,Assets!$B$7:$C$2615,2,0))</f>
        <v>Zack Godley</v>
      </c>
    </row>
    <row r="154" spans="1:6" x14ac:dyDescent="0.15">
      <c r="A154" s="21">
        <f t="shared" si="2"/>
        <v>48.03</v>
      </c>
      <c r="B154" s="22" t="s">
        <v>11</v>
      </c>
      <c r="C154" s="22" t="str">
        <f>VLOOKUP($B154,[8]Assets!$B$2:$D$5,3,0)</f>
        <v>Luke</v>
      </c>
      <c r="D154" s="22" t="str">
        <f>VLOOKUP($B154,[8]Assets!$B$2:$D$5,2,0)</f>
        <v>Team Luke</v>
      </c>
      <c r="E154" s="22"/>
      <c r="F154" s="13" t="str">
        <f>IF(E154="","",VLOOKUP(E154,Assets!$B$7:$C$2615,2,0))</f>
        <v/>
      </c>
    </row>
    <row r="155" spans="1:6" x14ac:dyDescent="0.15">
      <c r="A155" s="21">
        <f t="shared" si="2"/>
        <v>49.01</v>
      </c>
      <c r="B155" s="22" t="s">
        <v>11</v>
      </c>
      <c r="C155" s="22" t="str">
        <f>VLOOKUP($B155,[8]Assets!$B$2:$D$5,3,0)</f>
        <v>Luke</v>
      </c>
      <c r="D155" s="22" t="str">
        <f>VLOOKUP($B155,[8]Assets!$B$2:$D$5,2,0)</f>
        <v>Team Luke</v>
      </c>
      <c r="E155" s="22"/>
      <c r="F155" s="13" t="str">
        <f>IF(E155="","",VLOOKUP(E155,Assets!$B$7:$C$2615,2,0))</f>
        <v/>
      </c>
    </row>
    <row r="156" spans="1:6" x14ac:dyDescent="0.15">
      <c r="A156" s="21">
        <f t="shared" si="2"/>
        <v>49.019999999999996</v>
      </c>
      <c r="B156" s="22" t="s">
        <v>12</v>
      </c>
      <c r="C156" s="22" t="str">
        <f>VLOOKUP($B156,[8]Assets!$B$2:$D$5,3,0)</f>
        <v>Chris</v>
      </c>
      <c r="D156" s="22" t="str">
        <f>VLOOKUP($B156,[8]Assets!$B$2:$D$5,2,0)</f>
        <v>Team Chris</v>
      </c>
      <c r="E156" s="22" t="s">
        <v>9</v>
      </c>
      <c r="F156" s="13" t="str">
        <f>IF(E156="","",VLOOKUP(E156,Assets!$B$7:$C$2615,2,0))</f>
        <v>Matt Kemp</v>
      </c>
    </row>
    <row r="157" spans="1:6" x14ac:dyDescent="0.15">
      <c r="A157" s="21">
        <f t="shared" si="2"/>
        <v>49.03</v>
      </c>
      <c r="B157" s="22" t="s">
        <v>9</v>
      </c>
      <c r="C157" s="22" t="str">
        <f>VLOOKUP($B157,[8]Assets!$B$2:$D$5,3,0)</f>
        <v>Roger</v>
      </c>
      <c r="D157" s="22" t="str">
        <f>VLOOKUP($B157,[8]Assets!$B$2:$D$5,2,0)</f>
        <v>Team Roger</v>
      </c>
      <c r="E157" s="22"/>
      <c r="F157" s="13" t="str">
        <f>IF(E157="","",VLOOKUP(E157,Assets!$B$7:$C$2615,2,0))</f>
        <v/>
      </c>
    </row>
    <row r="158" spans="1:6" x14ac:dyDescent="0.15">
      <c r="A158" s="21">
        <f t="shared" si="2"/>
        <v>50.01</v>
      </c>
      <c r="B158" s="22" t="s">
        <v>9</v>
      </c>
      <c r="C158" s="22" t="str">
        <f>VLOOKUP($B158,[8]Assets!$B$2:$D$5,3,0)</f>
        <v>Roger</v>
      </c>
      <c r="D158" s="22" t="str">
        <f>VLOOKUP($B158,[8]Assets!$B$2:$D$5,2,0)</f>
        <v>Team Roger</v>
      </c>
      <c r="E158" s="22"/>
      <c r="F158" s="13" t="str">
        <f>IF(E158="","",VLOOKUP(E158,Assets!$B$7:$C$2615,2,0))</f>
        <v/>
      </c>
    </row>
    <row r="159" spans="1:6" x14ac:dyDescent="0.15">
      <c r="A159" s="21">
        <f t="shared" si="2"/>
        <v>50.019999999999996</v>
      </c>
      <c r="B159" s="22" t="s">
        <v>12</v>
      </c>
      <c r="C159" s="22" t="str">
        <f>VLOOKUP($B159,[8]Assets!$B$2:$D$5,3,0)</f>
        <v>Chris</v>
      </c>
      <c r="D159" s="22" t="str">
        <f>VLOOKUP($B159,[8]Assets!$B$2:$D$5,2,0)</f>
        <v>Team Chris</v>
      </c>
      <c r="E159" s="22" t="s">
        <v>13</v>
      </c>
      <c r="F159" s="13" t="str">
        <f>IF(E159="","",VLOOKUP(E159,Assets!$B$7:$C$2615,2,0))</f>
        <v>Russell Martin</v>
      </c>
    </row>
    <row r="160" spans="1:6" x14ac:dyDescent="0.15">
      <c r="A160" s="21">
        <f t="shared" si="2"/>
        <v>50.03</v>
      </c>
      <c r="B160" s="22" t="s">
        <v>11</v>
      </c>
      <c r="C160" s="22" t="str">
        <f>VLOOKUP($B160,[8]Assets!$B$2:$D$5,3,0)</f>
        <v>Luke</v>
      </c>
      <c r="D160" s="22" t="str">
        <f>VLOOKUP($B160,[8]Assets!$B$2:$D$5,2,0)</f>
        <v>Team Luke</v>
      </c>
      <c r="E160" s="22"/>
      <c r="F160" s="13" t="str">
        <f>IF(E160="","",VLOOKUP(E160,Assets!$B$7:$C$2615,2,0))</f>
        <v/>
      </c>
    </row>
    <row r="161" spans="1:7" x14ac:dyDescent="0.15">
      <c r="A161" s="21">
        <f t="shared" si="2"/>
        <v>51.01</v>
      </c>
      <c r="B161" s="22" t="s">
        <v>11</v>
      </c>
      <c r="C161" s="22" t="str">
        <f>VLOOKUP($B161,[8]Assets!$B$2:$D$5,3,0)</f>
        <v>Luke</v>
      </c>
      <c r="D161" s="22" t="str">
        <f>VLOOKUP($B161,[8]Assets!$B$2:$D$5,2,0)</f>
        <v>Team Luke</v>
      </c>
      <c r="E161" s="22"/>
      <c r="F161" s="13" t="str">
        <f>IF(E161="","",VLOOKUP(E161,Assets!$B$7:$C$2615,2,0))</f>
        <v/>
      </c>
    </row>
    <row r="162" spans="1:7" x14ac:dyDescent="0.15">
      <c r="A162" s="21">
        <f t="shared" si="2"/>
        <v>51.019999999999996</v>
      </c>
      <c r="B162" s="22" t="s">
        <v>12</v>
      </c>
      <c r="C162" s="22" t="str">
        <f>VLOOKUP($B162,[8]Assets!$B$2:$D$5,3,0)</f>
        <v>Chris</v>
      </c>
      <c r="D162" s="22" t="str">
        <f>VLOOKUP($B162,[8]Assets!$B$2:$D$5,2,0)</f>
        <v>Team Chris</v>
      </c>
      <c r="E162" s="22" t="s">
        <v>15</v>
      </c>
      <c r="F162" s="13" t="str">
        <f>IF(E162="","",VLOOKUP(E162,Assets!$B$7:$C$2615,2,0))</f>
        <v>Juan Nicasio</v>
      </c>
      <c r="G162" s="1" t="s">
        <v>197</v>
      </c>
    </row>
    <row r="163" spans="1:7" x14ac:dyDescent="0.15">
      <c r="A163" s="21">
        <f t="shared" si="2"/>
        <v>51.03</v>
      </c>
      <c r="B163" s="22" t="s">
        <v>9</v>
      </c>
      <c r="C163" s="22" t="str">
        <f>VLOOKUP($B163,[8]Assets!$B$2:$D$5,3,0)</f>
        <v>Roger</v>
      </c>
      <c r="D163" s="22" t="str">
        <f>VLOOKUP($B163,[8]Assets!$B$2:$D$5,2,0)</f>
        <v>Team Roger</v>
      </c>
      <c r="E163" s="22"/>
      <c r="F163" s="13" t="str">
        <f>IF(E163="","",VLOOKUP(E163,Assets!$B$7:$C$2615,2,0))</f>
        <v/>
      </c>
    </row>
    <row r="164" spans="1:7" x14ac:dyDescent="0.15">
      <c r="A164" s="21">
        <f t="shared" si="2"/>
        <v>52.01</v>
      </c>
      <c r="B164" s="22" t="s">
        <v>9</v>
      </c>
      <c r="C164" s="22" t="str">
        <f>VLOOKUP($B164,[8]Assets!$B$2:$D$5,3,0)</f>
        <v>Roger</v>
      </c>
      <c r="D164" s="22" t="str">
        <f>VLOOKUP($B164,[8]Assets!$B$2:$D$5,2,0)</f>
        <v>Team Roger</v>
      </c>
      <c r="E164" s="22"/>
      <c r="F164" s="13" t="str">
        <f>IF(E164="","",VLOOKUP(E164,Assets!$B$7:$C$2615,2,0))</f>
        <v/>
      </c>
    </row>
    <row r="165" spans="1:7" x14ac:dyDescent="0.15">
      <c r="A165" s="21">
        <f t="shared" si="2"/>
        <v>52.019999999999996</v>
      </c>
      <c r="B165" s="22" t="s">
        <v>12</v>
      </c>
      <c r="C165" s="22" t="str">
        <f>VLOOKUP($B165,[8]Assets!$B$2:$D$5,3,0)</f>
        <v>Chris</v>
      </c>
      <c r="D165" s="22" t="str">
        <f>VLOOKUP($B165,[8]Assets!$B$2:$D$5,2,0)</f>
        <v>Team Chris</v>
      </c>
      <c r="E165" s="22"/>
      <c r="F165" s="13" t="str">
        <f>IF(E165="","",VLOOKUP(E165,Assets!$B$7:$C$2615,2,0))</f>
        <v/>
      </c>
    </row>
    <row r="166" spans="1:7" x14ac:dyDescent="0.15">
      <c r="A166" s="21">
        <f t="shared" si="2"/>
        <v>52.03</v>
      </c>
      <c r="B166" s="22" t="s">
        <v>11</v>
      </c>
      <c r="C166" s="22" t="str">
        <f>VLOOKUP($B166,[8]Assets!$B$2:$D$5,3,0)</f>
        <v>Luke</v>
      </c>
      <c r="D166" s="22" t="str">
        <f>VLOOKUP($B166,[8]Assets!$B$2:$D$5,2,0)</f>
        <v>Team Luke</v>
      </c>
      <c r="E166" s="22"/>
      <c r="F166" s="13" t="str">
        <f>IF(E166="","",VLOOKUP(E166,Assets!$B$7:$C$2615,2,0))</f>
        <v/>
      </c>
    </row>
    <row r="167" spans="1:7" x14ac:dyDescent="0.15">
      <c r="A167" s="21"/>
      <c r="B167" s="22"/>
      <c r="C167" s="22"/>
      <c r="D167" s="22"/>
      <c r="E167" s="22"/>
    </row>
    <row r="168" spans="1:7" x14ac:dyDescent="0.15">
      <c r="A168" s="21"/>
      <c r="B168" s="22"/>
      <c r="C168" s="22"/>
      <c r="D168" s="22"/>
      <c r="E168" s="22"/>
    </row>
    <row r="169" spans="1:7" x14ac:dyDescent="0.15">
      <c r="C169" s="22"/>
    </row>
    <row r="170" spans="1:7" x14ac:dyDescent="0.15">
      <c r="C170" s="22"/>
    </row>
    <row r="171" spans="1:7" x14ac:dyDescent="0.15">
      <c r="C171" s="22"/>
    </row>
    <row r="172" spans="1:7" x14ac:dyDescent="0.15">
      <c r="C172" s="22"/>
    </row>
    <row r="173" spans="1:7" x14ac:dyDescent="0.15">
      <c r="C173" s="22"/>
    </row>
    <row r="174" spans="1:7" x14ac:dyDescent="0.15">
      <c r="C174" s="22"/>
    </row>
    <row r="175" spans="1:7" x14ac:dyDescent="0.15">
      <c r="C175" s="22"/>
    </row>
    <row r="176" spans="1:7" x14ac:dyDescent="0.15">
      <c r="C176" s="22"/>
    </row>
    <row r="177" spans="3:3" x14ac:dyDescent="0.15">
      <c r="C177" s="22"/>
    </row>
    <row r="178" spans="3:3" x14ac:dyDescent="0.15">
      <c r="C178" s="22"/>
    </row>
    <row r="179" spans="3:3" x14ac:dyDescent="0.15">
      <c r="C179" s="22"/>
    </row>
    <row r="180" spans="3:3" x14ac:dyDescent="0.15">
      <c r="C180" s="22"/>
    </row>
    <row r="181" spans="3:3" x14ac:dyDescent="0.15">
      <c r="C181" s="22"/>
    </row>
    <row r="182" spans="3:3" x14ac:dyDescent="0.15">
      <c r="C182" s="22"/>
    </row>
    <row r="183" spans="3:3" x14ac:dyDescent="0.15">
      <c r="C183" s="22"/>
    </row>
  </sheetData>
  <autoFilter ref="A1:G82" xr:uid="{00000000-0009-0000-0000-000000000000}"/>
  <phoneticPr fontId="0" type="noConversion"/>
  <conditionalFormatting sqref="F5 F11 F17 F23 F29 F35 F41 F47 F2:F3 F13:F15 F7:F9 F19:F21 F25:F27 F31:F33 F37:F39 F49 F43:F45">
    <cfRule type="expression" dxfId="231" priority="307" stopIfTrue="1">
      <formula>MOD($A2,1)&lt;MOD($A1,1)</formula>
    </cfRule>
  </conditionalFormatting>
  <conditionalFormatting sqref="F30 F6 F4 F10 F22 F16 F48 F12 F18 F24 F28 F34 F46 F40 F36 F42">
    <cfRule type="expression" dxfId="230" priority="308" stopIfTrue="1">
      <formula>MOD($A4,1)&lt;MOD(#REF!,1)</formula>
    </cfRule>
  </conditionalFormatting>
  <conditionalFormatting sqref="C51">
    <cfRule type="expression" dxfId="229" priority="111" stopIfTrue="1">
      <formula>MOD($A51,1)&lt;MOD($A50,1)</formula>
    </cfRule>
  </conditionalFormatting>
  <conditionalFormatting sqref="C66">
    <cfRule type="expression" dxfId="228" priority="109" stopIfTrue="1">
      <formula>MOD($A66,1)&lt;MOD($A65,1)</formula>
    </cfRule>
  </conditionalFormatting>
  <conditionalFormatting sqref="C69">
    <cfRule type="expression" dxfId="227" priority="107" stopIfTrue="1">
      <formula>MOD($A69,1)&lt;MOD($A68,1)</formula>
    </cfRule>
  </conditionalFormatting>
  <conditionalFormatting sqref="C81">
    <cfRule type="expression" dxfId="226" priority="105" stopIfTrue="1">
      <formula>MOD($A81,1)&lt;MOD($A80,1)</formula>
    </cfRule>
  </conditionalFormatting>
  <conditionalFormatting sqref="F53 F55 F50:F51">
    <cfRule type="expression" dxfId="225" priority="291" stopIfTrue="1">
      <formula>MOD($A50,1)&lt;MOD($A49,1)</formula>
    </cfRule>
  </conditionalFormatting>
  <conditionalFormatting sqref="F54 F52">
    <cfRule type="expression" dxfId="224" priority="292" stopIfTrue="1">
      <formula>MOD($A52,1)&lt;MOD(#REF!,1)</formula>
    </cfRule>
  </conditionalFormatting>
  <conditionalFormatting sqref="F59 F61 F56:F57">
    <cfRule type="expression" dxfId="223" priority="287" stopIfTrue="1">
      <formula>MOD($A56,1)&lt;MOD($A55,1)</formula>
    </cfRule>
  </conditionalFormatting>
  <conditionalFormatting sqref="F60 F58">
    <cfRule type="expression" dxfId="222" priority="288" stopIfTrue="1">
      <formula>MOD($A58,1)&lt;MOD(#REF!,1)</formula>
    </cfRule>
  </conditionalFormatting>
  <conditionalFormatting sqref="F65 F67 F62:F63">
    <cfRule type="expression" dxfId="221" priority="283" stopIfTrue="1">
      <formula>MOD($A62,1)&lt;MOD($A61,1)</formula>
    </cfRule>
  </conditionalFormatting>
  <conditionalFormatting sqref="F66 F64">
    <cfRule type="expression" dxfId="220" priority="284" stopIfTrue="1">
      <formula>MOD($A64,1)&lt;MOD(#REF!,1)</formula>
    </cfRule>
  </conditionalFormatting>
  <conditionalFormatting sqref="C108">
    <cfRule type="expression" dxfId="219" priority="87" stopIfTrue="1">
      <formula>MOD($A108,1)&lt;MOD($A107,1)</formula>
    </cfRule>
  </conditionalFormatting>
  <conditionalFormatting sqref="F71 F73 F68:F69">
    <cfRule type="expression" dxfId="218" priority="279" stopIfTrue="1">
      <formula>MOD($A68,1)&lt;MOD($A67,1)</formula>
    </cfRule>
  </conditionalFormatting>
  <conditionalFormatting sqref="F72 F70">
    <cfRule type="expression" dxfId="217" priority="280" stopIfTrue="1">
      <formula>MOD($A70,1)&lt;MOD(#REF!,1)</formula>
    </cfRule>
  </conditionalFormatting>
  <conditionalFormatting sqref="C170">
    <cfRule type="expression" dxfId="216" priority="83" stopIfTrue="1">
      <formula>MOD($A170,1)&lt;MOD($A169,1)</formula>
    </cfRule>
  </conditionalFormatting>
  <conditionalFormatting sqref="F77 F79 F74:F75">
    <cfRule type="expression" dxfId="215" priority="275" stopIfTrue="1">
      <formula>MOD($A74,1)&lt;MOD($A73,1)</formula>
    </cfRule>
  </conditionalFormatting>
  <conditionalFormatting sqref="F78 F76">
    <cfRule type="expression" dxfId="214" priority="276" stopIfTrue="1">
      <formula>MOD($A76,1)&lt;MOD(#REF!,1)</formula>
    </cfRule>
  </conditionalFormatting>
  <conditionalFormatting sqref="A135:A139 D135:E135 B135">
    <cfRule type="expression" dxfId="213" priority="79" stopIfTrue="1">
      <formula>MOD($A135,1)&lt;MOD($A134,1)</formula>
    </cfRule>
  </conditionalFormatting>
  <conditionalFormatting sqref="F83 F85 F80:F81">
    <cfRule type="expression" dxfId="212" priority="271" stopIfTrue="1">
      <formula>MOD($A80,1)&lt;MOD($A79,1)</formula>
    </cfRule>
  </conditionalFormatting>
  <conditionalFormatting sqref="F84 F82">
    <cfRule type="expression" dxfId="211" priority="272" stopIfTrue="1">
      <formula>MOD($A82,1)&lt;MOD(#REF!,1)</formula>
    </cfRule>
  </conditionalFormatting>
  <conditionalFormatting sqref="B137 B139">
    <cfRule type="expression" dxfId="210" priority="75" stopIfTrue="1">
      <formula>MOD($A137,1)&lt;MOD($A136,1)</formula>
    </cfRule>
  </conditionalFormatting>
  <conditionalFormatting sqref="B138 B136">
    <cfRule type="expression" dxfId="209" priority="76" stopIfTrue="1">
      <formula>MOD($A136,1)&lt;MOD(#REF!,1)</formula>
    </cfRule>
  </conditionalFormatting>
  <conditionalFormatting sqref="F89 F91 F86:F87">
    <cfRule type="expression" dxfId="208" priority="267" stopIfTrue="1">
      <formula>MOD($A86,1)&lt;MOD($A85,1)</formula>
    </cfRule>
  </conditionalFormatting>
  <conditionalFormatting sqref="F90 F88">
    <cfRule type="expression" dxfId="207" priority="268" stopIfTrue="1">
      <formula>MOD($A88,1)&lt;MOD(#REF!,1)</formula>
    </cfRule>
  </conditionalFormatting>
  <conditionalFormatting sqref="B140:B141">
    <cfRule type="expression" dxfId="206" priority="71" stopIfTrue="1">
      <formula>MOD($A140,1)&lt;MOD($A139,1)</formula>
    </cfRule>
  </conditionalFormatting>
  <conditionalFormatting sqref="B142">
    <cfRule type="expression" dxfId="205" priority="72" stopIfTrue="1">
      <formula>MOD($A142,1)&lt;MOD(#REF!,1)</formula>
    </cfRule>
  </conditionalFormatting>
  <conditionalFormatting sqref="F95 F92:F93 F97">
    <cfRule type="expression" dxfId="204" priority="263" stopIfTrue="1">
      <formula>MOD($A92,1)&lt;MOD($A91,1)</formula>
    </cfRule>
  </conditionalFormatting>
  <conditionalFormatting sqref="F96 F94">
    <cfRule type="expression" dxfId="203" priority="264" stopIfTrue="1">
      <formula>MOD($A94,1)&lt;MOD(#REF!,1)</formula>
    </cfRule>
  </conditionalFormatting>
  <conditionalFormatting sqref="C140">
    <cfRule type="expression" dxfId="202" priority="67" stopIfTrue="1">
      <formula>MOD($A140,1)&lt;MOD($A139,1)</formula>
    </cfRule>
  </conditionalFormatting>
  <conditionalFormatting sqref="C142">
    <cfRule type="expression" dxfId="201" priority="68" stopIfTrue="1">
      <formula>MOD($A142,1)&lt;MOD(#REF!,1)</formula>
    </cfRule>
  </conditionalFormatting>
  <conditionalFormatting sqref="F101 F98:F99 F103">
    <cfRule type="expression" dxfId="200" priority="259" stopIfTrue="1">
      <formula>MOD($A98,1)&lt;MOD($A97,1)</formula>
    </cfRule>
  </conditionalFormatting>
  <conditionalFormatting sqref="F102 F100">
    <cfRule type="expression" dxfId="199" priority="260" stopIfTrue="1">
      <formula>MOD($A100,1)&lt;MOD(#REF!,1)</formula>
    </cfRule>
  </conditionalFormatting>
  <conditionalFormatting sqref="B152 B154">
    <cfRule type="expression" dxfId="198" priority="63" stopIfTrue="1">
      <formula>MOD($A152,1)&lt;MOD($A151,1)</formula>
    </cfRule>
  </conditionalFormatting>
  <conditionalFormatting sqref="B153">
    <cfRule type="expression" dxfId="197" priority="64" stopIfTrue="1">
      <formula>MOD($A153,1)&lt;MOD(#REF!,1)</formula>
    </cfRule>
  </conditionalFormatting>
  <conditionalFormatting sqref="F107 F104:F105 F109">
    <cfRule type="expression" dxfId="196" priority="255" stopIfTrue="1">
      <formula>MOD($A104,1)&lt;MOD($A103,1)</formula>
    </cfRule>
  </conditionalFormatting>
  <conditionalFormatting sqref="F108 F106">
    <cfRule type="expression" dxfId="195" priority="256" stopIfTrue="1">
      <formula>MOD($A106,1)&lt;MOD(#REF!,1)</formula>
    </cfRule>
  </conditionalFormatting>
  <conditionalFormatting sqref="A155:A160 D158:E158 D155:E156 D160:E160">
    <cfRule type="expression" dxfId="194" priority="59" stopIfTrue="1">
      <formula>MOD($A155,1)&lt;MOD($A154,1)</formula>
    </cfRule>
  </conditionalFormatting>
  <conditionalFormatting sqref="D159:E159 D157:E157">
    <cfRule type="expression" dxfId="193" priority="60" stopIfTrue="1">
      <formula>MOD($A157,1)&lt;MOD(#REF!,1)</formula>
    </cfRule>
  </conditionalFormatting>
  <conditionalFormatting sqref="F113 F110:F111 F115">
    <cfRule type="expression" dxfId="192" priority="251" stopIfTrue="1">
      <formula>MOD($A110,1)&lt;MOD($A109,1)</formula>
    </cfRule>
  </conditionalFormatting>
  <conditionalFormatting sqref="F114 F112">
    <cfRule type="expression" dxfId="191" priority="252" stopIfTrue="1">
      <formula>MOD($A112,1)&lt;MOD(#REF!,1)</formula>
    </cfRule>
  </conditionalFormatting>
  <conditionalFormatting sqref="C155">
    <cfRule type="expression" dxfId="190" priority="55" stopIfTrue="1">
      <formula>MOD($A155,1)&lt;MOD($A154,1)</formula>
    </cfRule>
  </conditionalFormatting>
  <conditionalFormatting sqref="C157">
    <cfRule type="expression" dxfId="189" priority="56" stopIfTrue="1">
      <formula>MOD($A157,1)&lt;MOD(#REF!,1)</formula>
    </cfRule>
  </conditionalFormatting>
  <conditionalFormatting sqref="F119 F116:F117 F121">
    <cfRule type="expression" dxfId="188" priority="247" stopIfTrue="1">
      <formula>MOD($A116,1)&lt;MOD($A115,1)</formula>
    </cfRule>
  </conditionalFormatting>
  <conditionalFormatting sqref="F120 F118">
    <cfRule type="expression" dxfId="187" priority="248" stopIfTrue="1">
      <formula>MOD($A118,1)&lt;MOD(#REF!,1)</formula>
    </cfRule>
  </conditionalFormatting>
  <conditionalFormatting sqref="F125 F122:F123 F127">
    <cfRule type="expression" dxfId="186" priority="243" stopIfTrue="1">
      <formula>MOD($A122,1)&lt;MOD($A121,1)</formula>
    </cfRule>
  </conditionalFormatting>
  <conditionalFormatting sqref="F126 F124">
    <cfRule type="expression" dxfId="185" priority="244" stopIfTrue="1">
      <formula>MOD($A124,1)&lt;MOD(#REF!,1)</formula>
    </cfRule>
  </conditionalFormatting>
  <conditionalFormatting sqref="F131 F128:F129 F133">
    <cfRule type="expression" dxfId="184" priority="239" stopIfTrue="1">
      <formula>MOD($A128,1)&lt;MOD($A127,1)</formula>
    </cfRule>
  </conditionalFormatting>
  <conditionalFormatting sqref="F132 F130">
    <cfRule type="expression" dxfId="183" priority="240" stopIfTrue="1">
      <formula>MOD($A130,1)&lt;MOD(#REF!,1)</formula>
    </cfRule>
  </conditionalFormatting>
  <conditionalFormatting sqref="C162">
    <cfRule type="expression" dxfId="182" priority="43" stopIfTrue="1">
      <formula>MOD($A162,1)&lt;MOD($A161,1)</formula>
    </cfRule>
  </conditionalFormatting>
  <conditionalFormatting sqref="F134:F135">
    <cfRule type="expression" dxfId="181" priority="235" stopIfTrue="1">
      <formula>MOD($A134,1)&lt;MOD($A133,1)</formula>
    </cfRule>
  </conditionalFormatting>
  <conditionalFormatting sqref="F136">
    <cfRule type="expression" dxfId="180" priority="236" stopIfTrue="1">
      <formula>MOD($A136,1)&lt;MOD(#REF!,1)</formula>
    </cfRule>
  </conditionalFormatting>
  <conditionalFormatting sqref="C164 C166">
    <cfRule type="expression" dxfId="179" priority="39" stopIfTrue="1">
      <formula>MOD($A164,1)&lt;MOD($A163,1)</formula>
    </cfRule>
  </conditionalFormatting>
  <conditionalFormatting sqref="C165">
    <cfRule type="expression" dxfId="178" priority="40" stopIfTrue="1">
      <formula>MOD($A165,1)&lt;MOD(#REF!,1)</formula>
    </cfRule>
  </conditionalFormatting>
  <conditionalFormatting sqref="G137 G135">
    <cfRule type="expression" dxfId="177" priority="33" stopIfTrue="1">
      <formula>MOD($A135,1)&lt;MOD($A134,1)</formula>
    </cfRule>
  </conditionalFormatting>
  <conditionalFormatting sqref="G162 G160 G158">
    <cfRule type="expression" dxfId="176" priority="30" stopIfTrue="1">
      <formula>MOD($A158,1)&lt;MOD($A157,1)</formula>
    </cfRule>
  </conditionalFormatting>
  <conditionalFormatting sqref="F152:F153">
    <cfRule type="expression" dxfId="175" priority="9" stopIfTrue="1">
      <formula>MOD($A152,1)&lt;MOD($A151,1)</formula>
    </cfRule>
  </conditionalFormatting>
  <conditionalFormatting sqref="F155:F156">
    <cfRule type="expression" dxfId="174" priority="7" stopIfTrue="1">
      <formula>MOD($A155,1)&lt;MOD($A154,1)</formula>
    </cfRule>
  </conditionalFormatting>
  <conditionalFormatting sqref="F158:F159">
    <cfRule type="expression" dxfId="173" priority="5" stopIfTrue="1">
      <formula>MOD($A158,1)&lt;MOD($A157,1)</formula>
    </cfRule>
  </conditionalFormatting>
  <conditionalFormatting sqref="F161:F162">
    <cfRule type="expression" dxfId="172" priority="3" stopIfTrue="1">
      <formula>MOD($A161,1)&lt;MOD($A160,1)</formula>
    </cfRule>
  </conditionalFormatting>
  <conditionalFormatting sqref="F164:F165">
    <cfRule type="expression" dxfId="171" priority="1" stopIfTrue="1">
      <formula>MOD($A164,1)&lt;MOD($A163,1)</formula>
    </cfRule>
  </conditionalFormatting>
  <conditionalFormatting sqref="A5:A49 B5:E5 C11:E11 C17:E17 C23:E23 C29:E29 C35:E35 C41:E41 C47:E47 B7:E7 A2:E3 C13:E15 C8:E9 C19:E21 C25:E27 C31:E33 C49:E49 C37:E39 C43:E45 A144:A148 D144:E144 B144 A168:B168">
    <cfRule type="expression" dxfId="170" priority="191" stopIfTrue="1">
      <formula>MOD($A2,1)&lt;MOD($A1,1)</formula>
    </cfRule>
  </conditionalFormatting>
  <conditionalFormatting sqref="D168:E168 B167 D30:E30 B6:E6 A4:E4 C10:E10 C22:E22 C16:E16 C48:E48 C12:E12 C18:E18 C24:E24 C28:E28 C34:E34 C46:E46 C40:E40 C36:E36 C42:E42">
    <cfRule type="expression" dxfId="169" priority="192" stopIfTrue="1">
      <formula>MOD($A4,1)&lt;MOD(#REF!,1)</formula>
    </cfRule>
  </conditionalFormatting>
  <conditionalFormatting sqref="B11 B13 B8:B9">
    <cfRule type="expression" dxfId="168" priority="189" stopIfTrue="1">
      <formula>MOD($A8,1)&lt;MOD($A7,1)</formula>
    </cfRule>
  </conditionalFormatting>
  <conditionalFormatting sqref="B12 B10">
    <cfRule type="expression" dxfId="167" priority="190" stopIfTrue="1">
      <formula>MOD($A10,1)&lt;MOD(#REF!,1)</formula>
    </cfRule>
  </conditionalFormatting>
  <conditionalFormatting sqref="B17 B19 B14:B15">
    <cfRule type="expression" dxfId="166" priority="187" stopIfTrue="1">
      <formula>MOD($A14,1)&lt;MOD($A13,1)</formula>
    </cfRule>
  </conditionalFormatting>
  <conditionalFormatting sqref="B18 B16">
    <cfRule type="expression" dxfId="165" priority="188" stopIfTrue="1">
      <formula>MOD($A16,1)&lt;MOD(#REF!,1)</formula>
    </cfRule>
  </conditionalFormatting>
  <conditionalFormatting sqref="B23 B25 B20:B21">
    <cfRule type="expression" dxfId="164" priority="185" stopIfTrue="1">
      <formula>MOD($A20,1)&lt;MOD($A19,1)</formula>
    </cfRule>
  </conditionalFormatting>
  <conditionalFormatting sqref="B24 B22">
    <cfRule type="expression" dxfId="163" priority="186" stopIfTrue="1">
      <formula>MOD($A22,1)&lt;MOD(#REF!,1)</formula>
    </cfRule>
  </conditionalFormatting>
  <conditionalFormatting sqref="B29 B31 B26:B27">
    <cfRule type="expression" dxfId="162" priority="183" stopIfTrue="1">
      <formula>MOD($A26,1)&lt;MOD($A25,1)</formula>
    </cfRule>
  </conditionalFormatting>
  <conditionalFormatting sqref="B30 B28">
    <cfRule type="expression" dxfId="161" priority="184" stopIfTrue="1">
      <formula>MOD($A28,1)&lt;MOD(#REF!,1)</formula>
    </cfRule>
  </conditionalFormatting>
  <conditionalFormatting sqref="B35 B37 B32:B33">
    <cfRule type="expression" dxfId="160" priority="181" stopIfTrue="1">
      <formula>MOD($A32,1)&lt;MOD($A31,1)</formula>
    </cfRule>
  </conditionalFormatting>
  <conditionalFormatting sqref="B36 B34">
    <cfRule type="expression" dxfId="159" priority="182" stopIfTrue="1">
      <formula>MOD($A34,1)&lt;MOD(#REF!,1)</formula>
    </cfRule>
  </conditionalFormatting>
  <conditionalFormatting sqref="B41 B43 B38:B39">
    <cfRule type="expression" dxfId="158" priority="179" stopIfTrue="1">
      <formula>MOD($A38,1)&lt;MOD($A37,1)</formula>
    </cfRule>
  </conditionalFormatting>
  <conditionalFormatting sqref="B42 B40">
    <cfRule type="expression" dxfId="157" priority="180" stopIfTrue="1">
      <formula>MOD($A40,1)&lt;MOD(#REF!,1)</formula>
    </cfRule>
  </conditionalFormatting>
  <conditionalFormatting sqref="B47 B49 B44:B45">
    <cfRule type="expression" dxfId="156" priority="177" stopIfTrue="1">
      <formula>MOD($A44,1)&lt;MOD($A43,1)</formula>
    </cfRule>
  </conditionalFormatting>
  <conditionalFormatting sqref="B48 B46">
    <cfRule type="expression" dxfId="155" priority="178" stopIfTrue="1">
      <formula>MOD($A46,1)&lt;MOD(#REF!,1)</formula>
    </cfRule>
  </conditionalFormatting>
  <conditionalFormatting sqref="A50:A55 C53:E53 C50:E50 C55:E55 D51:E51">
    <cfRule type="expression" dxfId="154" priority="175" stopIfTrue="1">
      <formula>MOD($A50,1)&lt;MOD($A49,1)</formula>
    </cfRule>
  </conditionalFormatting>
  <conditionalFormatting sqref="C54:E54 C52:E52">
    <cfRule type="expression" dxfId="153" priority="176" stopIfTrue="1">
      <formula>MOD($A52,1)&lt;MOD(#REF!,1)</formula>
    </cfRule>
  </conditionalFormatting>
  <conditionalFormatting sqref="B53 B55 B50:B51">
    <cfRule type="expression" dxfId="152" priority="173" stopIfTrue="1">
      <formula>MOD($A50,1)&lt;MOD($A49,1)</formula>
    </cfRule>
  </conditionalFormatting>
  <conditionalFormatting sqref="B54 B52">
    <cfRule type="expression" dxfId="151" priority="174" stopIfTrue="1">
      <formula>MOD($A52,1)&lt;MOD(#REF!,1)</formula>
    </cfRule>
  </conditionalFormatting>
  <conditionalFormatting sqref="A56:A61 C59:E59 C56:E56 C61:E61 D57:E57">
    <cfRule type="expression" dxfId="150" priority="171" stopIfTrue="1">
      <formula>MOD($A56,1)&lt;MOD($A55,1)</formula>
    </cfRule>
  </conditionalFormatting>
  <conditionalFormatting sqref="C60:E60 C58:E58">
    <cfRule type="expression" dxfId="149" priority="172" stopIfTrue="1">
      <formula>MOD($A58,1)&lt;MOD(#REF!,1)</formula>
    </cfRule>
  </conditionalFormatting>
  <conditionalFormatting sqref="B59 B61 B56:B57">
    <cfRule type="expression" dxfId="148" priority="169" stopIfTrue="1">
      <formula>MOD($A56,1)&lt;MOD($A55,1)</formula>
    </cfRule>
  </conditionalFormatting>
  <conditionalFormatting sqref="B60 B58">
    <cfRule type="expression" dxfId="147" priority="170" stopIfTrue="1">
      <formula>MOD($A58,1)&lt;MOD(#REF!,1)</formula>
    </cfRule>
  </conditionalFormatting>
  <conditionalFormatting sqref="A62:A67 C65:E65 C62:E62 C67:E67 D63:E63">
    <cfRule type="expression" dxfId="146" priority="167" stopIfTrue="1">
      <formula>MOD($A62,1)&lt;MOD($A61,1)</formula>
    </cfRule>
  </conditionalFormatting>
  <conditionalFormatting sqref="D66:E66 C64:E64">
    <cfRule type="expression" dxfId="145" priority="168" stopIfTrue="1">
      <formula>MOD($A64,1)&lt;MOD(#REF!,1)</formula>
    </cfRule>
  </conditionalFormatting>
  <conditionalFormatting sqref="B65 B67 B62:B63">
    <cfRule type="expression" dxfId="144" priority="165" stopIfTrue="1">
      <formula>MOD($A62,1)&lt;MOD($A61,1)</formula>
    </cfRule>
  </conditionalFormatting>
  <conditionalFormatting sqref="B66 B64">
    <cfRule type="expression" dxfId="143" priority="166" stopIfTrue="1">
      <formula>MOD($A64,1)&lt;MOD(#REF!,1)</formula>
    </cfRule>
  </conditionalFormatting>
  <conditionalFormatting sqref="A68:A73 C71:E71 C68:E68 C73:E73 D69:E69">
    <cfRule type="expression" dxfId="142" priority="163" stopIfTrue="1">
      <formula>MOD($A68,1)&lt;MOD($A67,1)</formula>
    </cfRule>
  </conditionalFormatting>
  <conditionalFormatting sqref="C72:E72 C70:E70">
    <cfRule type="expression" dxfId="141" priority="164" stopIfTrue="1">
      <formula>MOD($A70,1)&lt;MOD(#REF!,1)</formula>
    </cfRule>
  </conditionalFormatting>
  <conditionalFormatting sqref="B71 B73 B68:B69">
    <cfRule type="expression" dxfId="140" priority="161" stopIfTrue="1">
      <formula>MOD($A68,1)&lt;MOD($A67,1)</formula>
    </cfRule>
  </conditionalFormatting>
  <conditionalFormatting sqref="B72 B70">
    <cfRule type="expression" dxfId="139" priority="162" stopIfTrue="1">
      <formula>MOD($A70,1)&lt;MOD(#REF!,1)</formula>
    </cfRule>
  </conditionalFormatting>
  <conditionalFormatting sqref="A74:A79 C77:E77 C74:E74 C79:E79 D75:E75">
    <cfRule type="expression" dxfId="138" priority="159" stopIfTrue="1">
      <formula>MOD($A74,1)&lt;MOD($A73,1)</formula>
    </cfRule>
  </conditionalFormatting>
  <conditionalFormatting sqref="C78:E78 C76:E76">
    <cfRule type="expression" dxfId="137" priority="160" stopIfTrue="1">
      <formula>MOD($A76,1)&lt;MOD(#REF!,1)</formula>
    </cfRule>
  </conditionalFormatting>
  <conditionalFormatting sqref="B77 B79 B74:B75">
    <cfRule type="expression" dxfId="136" priority="157" stopIfTrue="1">
      <formula>MOD($A74,1)&lt;MOD($A73,1)</formula>
    </cfRule>
  </conditionalFormatting>
  <conditionalFormatting sqref="B78 B76">
    <cfRule type="expression" dxfId="135" priority="158" stopIfTrue="1">
      <formula>MOD($A76,1)&lt;MOD(#REF!,1)</formula>
    </cfRule>
  </conditionalFormatting>
  <conditionalFormatting sqref="A80:A85 C83:E83 C80:E80 C85:E85 D81:E81">
    <cfRule type="expression" dxfId="134" priority="155" stopIfTrue="1">
      <formula>MOD($A80,1)&lt;MOD($A79,1)</formula>
    </cfRule>
  </conditionalFormatting>
  <conditionalFormatting sqref="C84:E84 C82:E82">
    <cfRule type="expression" dxfId="133" priority="156" stopIfTrue="1">
      <formula>MOD($A82,1)&lt;MOD(#REF!,1)</formula>
    </cfRule>
  </conditionalFormatting>
  <conditionalFormatting sqref="B83 B85 B80:B81">
    <cfRule type="expression" dxfId="132" priority="153" stopIfTrue="1">
      <formula>MOD($A80,1)&lt;MOD($A79,1)</formula>
    </cfRule>
  </conditionalFormatting>
  <conditionalFormatting sqref="B84 B82">
    <cfRule type="expression" dxfId="131" priority="154" stopIfTrue="1">
      <formula>MOD($A82,1)&lt;MOD(#REF!,1)</formula>
    </cfRule>
  </conditionalFormatting>
  <conditionalFormatting sqref="A86:A91 D89:E89 C86:E86 D91:E91 D87:E87">
    <cfRule type="expression" dxfId="130" priority="151" stopIfTrue="1">
      <formula>MOD($A86,1)&lt;MOD($A85,1)</formula>
    </cfRule>
  </conditionalFormatting>
  <conditionalFormatting sqref="D90:E90 C88:E88">
    <cfRule type="expression" dxfId="129" priority="152" stopIfTrue="1">
      <formula>MOD($A88,1)&lt;MOD(#REF!,1)</formula>
    </cfRule>
  </conditionalFormatting>
  <conditionalFormatting sqref="B89 B91 B86:B87">
    <cfRule type="expression" dxfId="128" priority="149" stopIfTrue="1">
      <formula>MOD($A86,1)&lt;MOD($A85,1)</formula>
    </cfRule>
  </conditionalFormatting>
  <conditionalFormatting sqref="B90 B88">
    <cfRule type="expression" dxfId="127" priority="150" stopIfTrue="1">
      <formula>MOD($A88,1)&lt;MOD(#REF!,1)</formula>
    </cfRule>
  </conditionalFormatting>
  <conditionalFormatting sqref="A92:A97 D95:E95 D92:E93 D97:E97">
    <cfRule type="expression" dxfId="126" priority="147" stopIfTrue="1">
      <formula>MOD($A92,1)&lt;MOD($A91,1)</formula>
    </cfRule>
  </conditionalFormatting>
  <conditionalFormatting sqref="D96:E96 D94:E94">
    <cfRule type="expression" dxfId="125" priority="148" stopIfTrue="1">
      <formula>MOD($A94,1)&lt;MOD(#REF!,1)</formula>
    </cfRule>
  </conditionalFormatting>
  <conditionalFormatting sqref="B95 B97 B92:B93">
    <cfRule type="expression" dxfId="124" priority="145" stopIfTrue="1">
      <formula>MOD($A92,1)&lt;MOD($A91,1)</formula>
    </cfRule>
  </conditionalFormatting>
  <conditionalFormatting sqref="B96 B94">
    <cfRule type="expression" dxfId="123" priority="146" stopIfTrue="1">
      <formula>MOD($A94,1)&lt;MOD(#REF!,1)</formula>
    </cfRule>
  </conditionalFormatting>
  <conditionalFormatting sqref="A98:A103 D101:E101 D98:E99 D103:E103">
    <cfRule type="expression" dxfId="122" priority="143" stopIfTrue="1">
      <formula>MOD($A98,1)&lt;MOD($A97,1)</formula>
    </cfRule>
  </conditionalFormatting>
  <conditionalFormatting sqref="D102:E102 D100:E100">
    <cfRule type="expression" dxfId="121" priority="144" stopIfTrue="1">
      <formula>MOD($A100,1)&lt;MOD(#REF!,1)</formula>
    </cfRule>
  </conditionalFormatting>
  <conditionalFormatting sqref="B101 B103 B98:B99">
    <cfRule type="expression" dxfId="120" priority="141" stopIfTrue="1">
      <formula>MOD($A98,1)&lt;MOD($A97,1)</formula>
    </cfRule>
  </conditionalFormatting>
  <conditionalFormatting sqref="B102 B100">
    <cfRule type="expression" dxfId="119" priority="142" stopIfTrue="1">
      <formula>MOD($A100,1)&lt;MOD(#REF!,1)</formula>
    </cfRule>
  </conditionalFormatting>
  <conditionalFormatting sqref="A104:A109 D107:E107 D104:E105 D109:E109">
    <cfRule type="expression" dxfId="118" priority="139" stopIfTrue="1">
      <formula>MOD($A104,1)&lt;MOD($A103,1)</formula>
    </cfRule>
  </conditionalFormatting>
  <conditionalFormatting sqref="D108:E108 D106:E106">
    <cfRule type="expression" dxfId="117" priority="140" stopIfTrue="1">
      <formula>MOD($A106,1)&lt;MOD(#REF!,1)</formula>
    </cfRule>
  </conditionalFormatting>
  <conditionalFormatting sqref="B107 B109 B104:B105">
    <cfRule type="expression" dxfId="116" priority="137" stopIfTrue="1">
      <formula>MOD($A104,1)&lt;MOD($A103,1)</formula>
    </cfRule>
  </conditionalFormatting>
  <conditionalFormatting sqref="B108 B106">
    <cfRule type="expression" dxfId="115" priority="138" stopIfTrue="1">
      <formula>MOD($A106,1)&lt;MOD(#REF!,1)</formula>
    </cfRule>
  </conditionalFormatting>
  <conditionalFormatting sqref="A110:A115 D113:E113 D110:E111 D115:E115">
    <cfRule type="expression" dxfId="114" priority="135" stopIfTrue="1">
      <formula>MOD($A110,1)&lt;MOD($A109,1)</formula>
    </cfRule>
  </conditionalFormatting>
  <conditionalFormatting sqref="D114:E114 D112:E112">
    <cfRule type="expression" dxfId="113" priority="136" stopIfTrue="1">
      <formula>MOD($A112,1)&lt;MOD(#REF!,1)</formula>
    </cfRule>
  </conditionalFormatting>
  <conditionalFormatting sqref="B113 B115 B110:B111">
    <cfRule type="expression" dxfId="112" priority="133" stopIfTrue="1">
      <formula>MOD($A110,1)&lt;MOD($A109,1)</formula>
    </cfRule>
  </conditionalFormatting>
  <conditionalFormatting sqref="B114 B112">
    <cfRule type="expression" dxfId="111" priority="134" stopIfTrue="1">
      <formula>MOD($A112,1)&lt;MOD(#REF!,1)</formula>
    </cfRule>
  </conditionalFormatting>
  <conditionalFormatting sqref="A116:A121 D119:E119 D116:E117 D121:E121">
    <cfRule type="expression" dxfId="110" priority="131" stopIfTrue="1">
      <formula>MOD($A116,1)&lt;MOD($A115,1)</formula>
    </cfRule>
  </conditionalFormatting>
  <conditionalFormatting sqref="D120:E120 D118:E118">
    <cfRule type="expression" dxfId="109" priority="132" stopIfTrue="1">
      <formula>MOD($A118,1)&lt;MOD(#REF!,1)</formula>
    </cfRule>
  </conditionalFormatting>
  <conditionalFormatting sqref="B119 B121 B116:B117">
    <cfRule type="expression" dxfId="108" priority="129" stopIfTrue="1">
      <formula>MOD($A116,1)&lt;MOD($A115,1)</formula>
    </cfRule>
  </conditionalFormatting>
  <conditionalFormatting sqref="B120 B118">
    <cfRule type="expression" dxfId="107" priority="130" stopIfTrue="1">
      <formula>MOD($A118,1)&lt;MOD(#REF!,1)</formula>
    </cfRule>
  </conditionalFormatting>
  <conditionalFormatting sqref="A122:A127 D125:E125 D122:E123 D127:E127">
    <cfRule type="expression" dxfId="106" priority="127" stopIfTrue="1">
      <formula>MOD($A122,1)&lt;MOD($A121,1)</formula>
    </cfRule>
  </conditionalFormatting>
  <conditionalFormatting sqref="D126:E126 D124:E124">
    <cfRule type="expression" dxfId="105" priority="128" stopIfTrue="1">
      <formula>MOD($A124,1)&lt;MOD(#REF!,1)</formula>
    </cfRule>
  </conditionalFormatting>
  <conditionalFormatting sqref="B125 B127 B122:B123">
    <cfRule type="expression" dxfId="104" priority="125" stopIfTrue="1">
      <formula>MOD($A122,1)&lt;MOD($A121,1)</formula>
    </cfRule>
  </conditionalFormatting>
  <conditionalFormatting sqref="B126 B124">
    <cfRule type="expression" dxfId="103" priority="126" stopIfTrue="1">
      <formula>MOD($A124,1)&lt;MOD(#REF!,1)</formula>
    </cfRule>
  </conditionalFormatting>
  <conditionalFormatting sqref="A128:A133 D131:E131 D128:E129 D133:E133">
    <cfRule type="expression" dxfId="102" priority="123" stopIfTrue="1">
      <formula>MOD($A128,1)&lt;MOD($A127,1)</formula>
    </cfRule>
  </conditionalFormatting>
  <conditionalFormatting sqref="D132:E132 D130:E130">
    <cfRule type="expression" dxfId="101" priority="124" stopIfTrue="1">
      <formula>MOD($A130,1)&lt;MOD(#REF!,1)</formula>
    </cfRule>
  </conditionalFormatting>
  <conditionalFormatting sqref="B131 B133 B128:B129">
    <cfRule type="expression" dxfId="100" priority="121" stopIfTrue="1">
      <formula>MOD($A128,1)&lt;MOD($A127,1)</formula>
    </cfRule>
  </conditionalFormatting>
  <conditionalFormatting sqref="B132 B130">
    <cfRule type="expression" dxfId="99" priority="122" stopIfTrue="1">
      <formula>MOD($A130,1)&lt;MOD(#REF!,1)</formula>
    </cfRule>
  </conditionalFormatting>
  <conditionalFormatting sqref="D146:E146 D148:E148">
    <cfRule type="expression" dxfId="98" priority="119" stopIfTrue="1">
      <formula>MOD($A146,1)&lt;MOD($A145,1)</formula>
    </cfRule>
  </conditionalFormatting>
  <conditionalFormatting sqref="D147:E147 D145:E145">
    <cfRule type="expression" dxfId="97" priority="120" stopIfTrue="1">
      <formula>MOD($A145,1)&lt;MOD(#REF!,1)</formula>
    </cfRule>
  </conditionalFormatting>
  <conditionalFormatting sqref="B146 B148">
    <cfRule type="expression" dxfId="96" priority="117" stopIfTrue="1">
      <formula>MOD($A146,1)&lt;MOD($A145,1)</formula>
    </cfRule>
  </conditionalFormatting>
  <conditionalFormatting sqref="B147 B145">
    <cfRule type="expression" dxfId="95" priority="118" stopIfTrue="1">
      <formula>MOD($A145,1)&lt;MOD(#REF!,1)</formula>
    </cfRule>
  </conditionalFormatting>
  <conditionalFormatting sqref="A149:A154 D152:E152 D149:E150 D154:E154">
    <cfRule type="expression" dxfId="94" priority="115" stopIfTrue="1">
      <formula>MOD($A149,1)&lt;MOD($A148,1)</formula>
    </cfRule>
  </conditionalFormatting>
  <conditionalFormatting sqref="D153:E153 D151:E151">
    <cfRule type="expression" dxfId="93" priority="116" stopIfTrue="1">
      <formula>MOD($A151,1)&lt;MOD(#REF!,1)</formula>
    </cfRule>
  </conditionalFormatting>
  <conditionalFormatting sqref="B149:B150">
    <cfRule type="expression" dxfId="92" priority="113" stopIfTrue="1">
      <formula>MOD($A149,1)&lt;MOD($A148,1)</formula>
    </cfRule>
  </conditionalFormatting>
  <conditionalFormatting sqref="B151">
    <cfRule type="expression" dxfId="91" priority="114" stopIfTrue="1">
      <formula>MOD($A151,1)&lt;MOD(#REF!,1)</formula>
    </cfRule>
  </conditionalFormatting>
  <conditionalFormatting sqref="C30">
    <cfRule type="expression" dxfId="90" priority="112" stopIfTrue="1">
      <formula>MOD($A30,1)&lt;MOD($A29,1)</formula>
    </cfRule>
  </conditionalFormatting>
  <conditionalFormatting sqref="C57">
    <cfRule type="expression" dxfId="89" priority="110" stopIfTrue="1">
      <formula>MOD($A57,1)&lt;MOD($A56,1)</formula>
    </cfRule>
  </conditionalFormatting>
  <conditionalFormatting sqref="C63">
    <cfRule type="expression" dxfId="88" priority="108" stopIfTrue="1">
      <formula>MOD($A63,1)&lt;MOD($A62,1)</formula>
    </cfRule>
  </conditionalFormatting>
  <conditionalFormatting sqref="C75">
    <cfRule type="expression" dxfId="87" priority="106" stopIfTrue="1">
      <formula>MOD($A75,1)&lt;MOD($A74,1)</formula>
    </cfRule>
  </conditionalFormatting>
  <conditionalFormatting sqref="C87">
    <cfRule type="expression" dxfId="86" priority="104" stopIfTrue="1">
      <formula>MOD($A87,1)&lt;MOD($A86,1)</formula>
    </cfRule>
  </conditionalFormatting>
  <conditionalFormatting sqref="C89 C95 C101 C107 C113 C119 C125 C91:C93 C97:C99 C103:C105 C109:C111 C115:C117 C127 C121:C123">
    <cfRule type="expression" dxfId="85" priority="102" stopIfTrue="1">
      <formula>MOD($A89,1)&lt;MOD($A88,1)</formula>
    </cfRule>
  </conditionalFormatting>
  <conditionalFormatting sqref="C100 C94 C126 C90 C96 C102 C106 C112 C124 C118 C114 C120">
    <cfRule type="expression" dxfId="84" priority="103" stopIfTrue="1">
      <formula>MOD($A90,1)&lt;MOD(#REF!,1)</formula>
    </cfRule>
  </conditionalFormatting>
  <conditionalFormatting sqref="C131 C128 C133">
    <cfRule type="expression" dxfId="83" priority="100" stopIfTrue="1">
      <formula>MOD($A128,1)&lt;MOD($A127,1)</formula>
    </cfRule>
  </conditionalFormatting>
  <conditionalFormatting sqref="C132 C130">
    <cfRule type="expression" dxfId="82" priority="101" stopIfTrue="1">
      <formula>MOD($A130,1)&lt;MOD(#REF!,1)</formula>
    </cfRule>
  </conditionalFormatting>
  <conditionalFormatting sqref="C146 C148">
    <cfRule type="expression" dxfId="81" priority="98" stopIfTrue="1">
      <formula>MOD($A146,1)&lt;MOD($A145,1)</formula>
    </cfRule>
  </conditionalFormatting>
  <conditionalFormatting sqref="C147 C145">
    <cfRule type="expression" dxfId="80" priority="99" stopIfTrue="1">
      <formula>MOD($A145,1)&lt;MOD(#REF!,1)</formula>
    </cfRule>
  </conditionalFormatting>
  <conditionalFormatting sqref="C149">
    <cfRule type="expression" dxfId="79" priority="96" stopIfTrue="1">
      <formula>MOD($A149,1)&lt;MOD($A148,1)</formula>
    </cfRule>
  </conditionalFormatting>
  <conditionalFormatting sqref="C151">
    <cfRule type="expression" dxfId="78" priority="97" stopIfTrue="1">
      <formula>MOD($A151,1)&lt;MOD(#REF!,1)</formula>
    </cfRule>
  </conditionalFormatting>
  <conditionalFormatting sqref="C168">
    <cfRule type="expression" dxfId="77" priority="94" stopIfTrue="1">
      <formula>MOD($A168,1)&lt;MOD($A167,1)</formula>
    </cfRule>
  </conditionalFormatting>
  <conditionalFormatting sqref="C167">
    <cfRule type="expression" dxfId="76" priority="95" stopIfTrue="1">
      <formula>MOD($A167,1)&lt;MOD(#REF!,1)</formula>
    </cfRule>
  </conditionalFormatting>
  <conditionalFormatting sqref="C172 C169 C174">
    <cfRule type="expression" dxfId="75" priority="92" stopIfTrue="1">
      <formula>MOD($A169,1)&lt;MOD($A168,1)</formula>
    </cfRule>
  </conditionalFormatting>
  <conditionalFormatting sqref="C173 C171">
    <cfRule type="expression" dxfId="74" priority="93" stopIfTrue="1">
      <formula>MOD($A171,1)&lt;MOD(#REF!,1)</formula>
    </cfRule>
  </conditionalFormatting>
  <conditionalFormatting sqref="C178 C175 C180">
    <cfRule type="expression" dxfId="73" priority="90" stopIfTrue="1">
      <formula>MOD($A175,1)&lt;MOD($A174,1)</formula>
    </cfRule>
  </conditionalFormatting>
  <conditionalFormatting sqref="C179 C177">
    <cfRule type="expression" dxfId="72" priority="91" stopIfTrue="1">
      <formula>MOD($A177,1)&lt;MOD(#REF!,1)</formula>
    </cfRule>
  </conditionalFormatting>
  <conditionalFormatting sqref="C181">
    <cfRule type="expression" dxfId="71" priority="88" stopIfTrue="1">
      <formula>MOD($A181,1)&lt;MOD($A180,1)</formula>
    </cfRule>
  </conditionalFormatting>
  <conditionalFormatting sqref="C183">
    <cfRule type="expression" dxfId="70" priority="89" stopIfTrue="1">
      <formula>MOD($A183,1)&lt;MOD(#REF!,1)</formula>
    </cfRule>
  </conditionalFormatting>
  <conditionalFormatting sqref="C129">
    <cfRule type="expression" dxfId="69" priority="86" stopIfTrue="1">
      <formula>MOD($A129,1)&lt;MOD($A128,1)</formula>
    </cfRule>
  </conditionalFormatting>
  <conditionalFormatting sqref="C144">
    <cfRule type="expression" dxfId="68" priority="85" stopIfTrue="1">
      <formula>MOD($A144,1)&lt;MOD($A143,1)</formula>
    </cfRule>
  </conditionalFormatting>
  <conditionalFormatting sqref="C150">
    <cfRule type="expression" dxfId="67" priority="84" stopIfTrue="1">
      <formula>MOD($A150,1)&lt;MOD($A149,1)</formula>
    </cfRule>
  </conditionalFormatting>
  <conditionalFormatting sqref="A140:A142 D140:E141">
    <cfRule type="expression" dxfId="66" priority="73" stopIfTrue="1">
      <formula>MOD($A140,1)&lt;MOD($A139,1)</formula>
    </cfRule>
  </conditionalFormatting>
  <conditionalFormatting sqref="C176">
    <cfRule type="expression" dxfId="65" priority="82" stopIfTrue="1">
      <formula>MOD($A176,1)&lt;MOD($A175,1)</formula>
    </cfRule>
  </conditionalFormatting>
  <conditionalFormatting sqref="C182">
    <cfRule type="expression" dxfId="64" priority="81" stopIfTrue="1">
      <formula>MOD($A182,1)&lt;MOD($A181,1)</formula>
    </cfRule>
  </conditionalFormatting>
  <conditionalFormatting sqref="A143:E143">
    <cfRule type="expression" dxfId="63" priority="193" stopIfTrue="1">
      <formula>MOD($A143,1)&lt;MOD($A133,1)</formula>
    </cfRule>
  </conditionalFormatting>
  <conditionalFormatting sqref="D137:E137 D139:E139">
    <cfRule type="expression" dxfId="62" priority="77" stopIfTrue="1">
      <formula>MOD($A137,1)&lt;MOD($A136,1)</formula>
    </cfRule>
  </conditionalFormatting>
  <conditionalFormatting sqref="D138:E138 D136:E136">
    <cfRule type="expression" dxfId="61" priority="78" stopIfTrue="1">
      <formula>MOD($A136,1)&lt;MOD(#REF!,1)</formula>
    </cfRule>
  </conditionalFormatting>
  <conditionalFormatting sqref="D142:E142">
    <cfRule type="expression" dxfId="60" priority="74" stopIfTrue="1">
      <formula>MOD($A142,1)&lt;MOD(#REF!,1)</formula>
    </cfRule>
  </conditionalFormatting>
  <conditionalFormatting sqref="C137 C139">
    <cfRule type="expression" dxfId="59" priority="69" stopIfTrue="1">
      <formula>MOD($A137,1)&lt;MOD($A136,1)</formula>
    </cfRule>
  </conditionalFormatting>
  <conditionalFormatting sqref="C138 C136">
    <cfRule type="expression" dxfId="58" priority="70" stopIfTrue="1">
      <formula>MOD($A136,1)&lt;MOD(#REF!,1)</formula>
    </cfRule>
  </conditionalFormatting>
  <conditionalFormatting sqref="C135">
    <cfRule type="expression" dxfId="57" priority="66" stopIfTrue="1">
      <formula>MOD($A135,1)&lt;MOD($A134,1)</formula>
    </cfRule>
  </conditionalFormatting>
  <conditionalFormatting sqref="C141">
    <cfRule type="expression" dxfId="56" priority="65" stopIfTrue="1">
      <formula>MOD($A141,1)&lt;MOD($A140,1)</formula>
    </cfRule>
  </conditionalFormatting>
  <conditionalFormatting sqref="A134:E134">
    <cfRule type="expression" dxfId="55" priority="80" stopIfTrue="1">
      <formula>MOD($A134,1)&lt;MOD($A124,1)</formula>
    </cfRule>
  </conditionalFormatting>
  <conditionalFormatting sqref="C156">
    <cfRule type="expression" dxfId="54" priority="54" stopIfTrue="1">
      <formula>MOD($A156,1)&lt;MOD($A155,1)</formula>
    </cfRule>
  </conditionalFormatting>
  <conditionalFormatting sqref="C161">
    <cfRule type="expression" dxfId="53" priority="44" stopIfTrue="1">
      <formula>MOD($A161,1)&lt;MOD($A160,1)</formula>
    </cfRule>
  </conditionalFormatting>
  <conditionalFormatting sqref="B158 B160">
    <cfRule type="expression" dxfId="52" priority="52" stopIfTrue="1">
      <formula>MOD($A158,1)&lt;MOD($A157,1)</formula>
    </cfRule>
  </conditionalFormatting>
  <conditionalFormatting sqref="C152 C154">
    <cfRule type="expression" dxfId="51" priority="61" stopIfTrue="1">
      <formula>MOD($A152,1)&lt;MOD($A151,1)</formula>
    </cfRule>
  </conditionalFormatting>
  <conditionalFormatting sqref="C153">
    <cfRule type="expression" dxfId="50" priority="62" stopIfTrue="1">
      <formula>MOD($A153,1)&lt;MOD(#REF!,1)</formula>
    </cfRule>
  </conditionalFormatting>
  <conditionalFormatting sqref="C158 C160">
    <cfRule type="expression" dxfId="49" priority="50" stopIfTrue="1">
      <formula>MOD($A158,1)&lt;MOD($A157,1)</formula>
    </cfRule>
  </conditionalFormatting>
  <conditionalFormatting sqref="C159">
    <cfRule type="expression" dxfId="48" priority="51" stopIfTrue="1">
      <formula>MOD($A159,1)&lt;MOD(#REF!,1)</formula>
    </cfRule>
  </conditionalFormatting>
  <conditionalFormatting sqref="B159">
    <cfRule type="expression" dxfId="47" priority="53" stopIfTrue="1">
      <formula>MOD($A159,1)&lt;MOD(#REF!,1)</formula>
    </cfRule>
  </conditionalFormatting>
  <conditionalFormatting sqref="B164 B166">
    <cfRule type="expression" dxfId="46" priority="41" stopIfTrue="1">
      <formula>MOD($A164,1)&lt;MOD($A163,1)</formula>
    </cfRule>
  </conditionalFormatting>
  <conditionalFormatting sqref="B155:B156">
    <cfRule type="expression" dxfId="45" priority="57" stopIfTrue="1">
      <formula>MOD($A155,1)&lt;MOD($A154,1)</formula>
    </cfRule>
  </conditionalFormatting>
  <conditionalFormatting sqref="B157">
    <cfRule type="expression" dxfId="44" priority="58" stopIfTrue="1">
      <formula>MOD($A157,1)&lt;MOD(#REF!,1)</formula>
    </cfRule>
  </conditionalFormatting>
  <conditionalFormatting sqref="A161:A166 D164:E164 D161:E162 D166:E166">
    <cfRule type="expression" dxfId="43" priority="48" stopIfTrue="1">
      <formula>MOD($A161,1)&lt;MOD($A160,1)</formula>
    </cfRule>
  </conditionalFormatting>
  <conditionalFormatting sqref="D165:E165 D163:E163">
    <cfRule type="expression" dxfId="42" priority="49" stopIfTrue="1">
      <formula>MOD($A163,1)&lt;MOD(#REF!,1)</formula>
    </cfRule>
  </conditionalFormatting>
  <conditionalFormatting sqref="B161:B162">
    <cfRule type="expression" dxfId="41" priority="46" stopIfTrue="1">
      <formula>MOD($A161,1)&lt;MOD($A160,1)</formula>
    </cfRule>
  </conditionalFormatting>
  <conditionalFormatting sqref="B163">
    <cfRule type="expression" dxfId="40" priority="47" stopIfTrue="1">
      <formula>MOD($A163,1)&lt;MOD(#REF!,1)</formula>
    </cfRule>
  </conditionalFormatting>
  <conditionalFormatting sqref="C163">
    <cfRule type="expression" dxfId="39" priority="45" stopIfTrue="1">
      <formula>MOD($A163,1)&lt;MOD(#REF!,1)</formula>
    </cfRule>
  </conditionalFormatting>
  <conditionalFormatting sqref="B165">
    <cfRule type="expression" dxfId="38" priority="42" stopIfTrue="1">
      <formula>MOD($A165,1)&lt;MOD(#REF!,1)</formula>
    </cfRule>
  </conditionalFormatting>
  <conditionalFormatting sqref="D167:E167 A167">
    <cfRule type="expression" dxfId="37" priority="194" stopIfTrue="1">
      <formula>MOD($A167,1)&lt;MOD(#REF!,1)</formula>
    </cfRule>
  </conditionalFormatting>
  <conditionalFormatting sqref="G73:G75 G5 G11 G17 G23 G35 G41 G47 G53 G59 G65 G77 G83 G79:G81 G89 G85:G87 G95 G101 G97:G99 G107 G103:G105 G113 G109:G111 G119 G125 G121:G123 G131 G127:G129 G148 G146 G71 G2:G3 G13:G15 G8:G9 G19:G21 G25:G27 G49:G51 G55:G57 G61:G63 G67:G69 G91:G93 G115:G117 G37:G39 G43:G45 G29:G33 G133 G144">
    <cfRule type="expression" dxfId="36" priority="36" stopIfTrue="1">
      <formula>MOD($A2,1)&lt;MOD($A1,1)</formula>
    </cfRule>
  </conditionalFormatting>
  <conditionalFormatting sqref="G6:G7 G4 G10 G22 G16 G48 G72 G12 G18 G24 G28 G34 G46 G40 G36 G42 G54 G52 G58 G145 G64 G60 G66 G76 G78 G84 G82 G90 G88 G96 G94 G102 G100 G108 G106 G114 G112 G120 G118 G126 G124 G132 G130 G147 G70">
    <cfRule type="expression" dxfId="35" priority="37" stopIfTrue="1">
      <formula>MOD($A4,1)&lt;MOD(#REF!,1)</formula>
    </cfRule>
  </conditionalFormatting>
  <conditionalFormatting sqref="G143">
    <cfRule type="expression" dxfId="34" priority="38" stopIfTrue="1">
      <formula>MOD($A143,1)&lt;MOD($A133,1)</formula>
    </cfRule>
  </conditionalFormatting>
  <conditionalFormatting sqref="G136 G138">
    <cfRule type="expression" dxfId="33" priority="34" stopIfTrue="1">
      <formula>MOD($A136,1)&lt;MOD(#REF!,1)</formula>
    </cfRule>
  </conditionalFormatting>
  <conditionalFormatting sqref="G134">
    <cfRule type="expression" dxfId="32" priority="35" stopIfTrue="1">
      <formula>MOD($A134,1)&lt;MOD($A124,1)</formula>
    </cfRule>
  </conditionalFormatting>
  <conditionalFormatting sqref="G159 G161">
    <cfRule type="expression" dxfId="31" priority="31" stopIfTrue="1">
      <formula>MOD($A159,1)&lt;MOD(#REF!,1)</formula>
    </cfRule>
  </conditionalFormatting>
  <conditionalFormatting sqref="G157">
    <cfRule type="expression" dxfId="30" priority="32" stopIfTrue="1">
      <formula>MOD($A157,1)&lt;MOD($A147,1)</formula>
    </cfRule>
  </conditionalFormatting>
  <conditionalFormatting sqref="G139">
    <cfRule type="expression" dxfId="29" priority="29" stopIfTrue="1">
      <formula>MOD($A139,1)&lt;MOD(#REF!,1)</formula>
    </cfRule>
  </conditionalFormatting>
  <conditionalFormatting sqref="F140:F141">
    <cfRule type="expression" dxfId="28" priority="17" stopIfTrue="1">
      <formula>MOD($A140,1)&lt;MOD($A139,1)</formula>
    </cfRule>
  </conditionalFormatting>
  <conditionalFormatting sqref="F142">
    <cfRule type="expression" dxfId="27" priority="18" stopIfTrue="1">
      <formula>MOD($A142,1)&lt;MOD(#REF!,1)</formula>
    </cfRule>
  </conditionalFormatting>
  <conditionalFormatting sqref="F146:F147">
    <cfRule type="expression" dxfId="26" priority="13" stopIfTrue="1">
      <formula>MOD($A146,1)&lt;MOD($A145,1)</formula>
    </cfRule>
  </conditionalFormatting>
  <conditionalFormatting sqref="F148">
    <cfRule type="expression" dxfId="25" priority="14" stopIfTrue="1">
      <formula>MOD($A148,1)&lt;MOD(#REF!,1)</formula>
    </cfRule>
  </conditionalFormatting>
  <conditionalFormatting sqref="F137:F138">
    <cfRule type="expression" dxfId="24" priority="19" stopIfTrue="1">
      <formula>MOD($A137,1)&lt;MOD($A136,1)</formula>
    </cfRule>
  </conditionalFormatting>
  <conditionalFormatting sqref="F139">
    <cfRule type="expression" dxfId="23" priority="20" stopIfTrue="1">
      <formula>MOD($A139,1)&lt;MOD(#REF!,1)</formula>
    </cfRule>
  </conditionalFormatting>
  <conditionalFormatting sqref="F143:F144">
    <cfRule type="expression" dxfId="22" priority="15" stopIfTrue="1">
      <formula>MOD($A143,1)&lt;MOD($A142,1)</formula>
    </cfRule>
  </conditionalFormatting>
  <conditionalFormatting sqref="F145">
    <cfRule type="expression" dxfId="21" priority="16" stopIfTrue="1">
      <formula>MOD($A145,1)&lt;MOD(#REF!,1)</formula>
    </cfRule>
  </conditionalFormatting>
  <conditionalFormatting sqref="F149:F150">
    <cfRule type="expression" dxfId="20" priority="11" stopIfTrue="1">
      <formula>MOD($A149,1)&lt;MOD($A148,1)</formula>
    </cfRule>
  </conditionalFormatting>
  <conditionalFormatting sqref="F151">
    <cfRule type="expression" dxfId="19" priority="12" stopIfTrue="1">
      <formula>MOD($A151,1)&lt;MOD(#REF!,1)</formula>
    </cfRule>
  </conditionalFormatting>
  <conditionalFormatting sqref="F154">
    <cfRule type="expression" dxfId="18" priority="10" stopIfTrue="1">
      <formula>MOD($A154,1)&lt;MOD(#REF!,1)</formula>
    </cfRule>
  </conditionalFormatting>
  <conditionalFormatting sqref="F157">
    <cfRule type="expression" dxfId="17" priority="8" stopIfTrue="1">
      <formula>MOD($A157,1)&lt;MOD(#REF!,1)</formula>
    </cfRule>
  </conditionalFormatting>
  <conditionalFormatting sqref="F160">
    <cfRule type="expression" dxfId="16" priority="6" stopIfTrue="1">
      <formula>MOD($A160,1)&lt;MOD(#REF!,1)</formula>
    </cfRule>
  </conditionalFormatting>
  <conditionalFormatting sqref="F163">
    <cfRule type="expression" dxfId="15" priority="4" stopIfTrue="1">
      <formula>MOD($A163,1)&lt;MOD(#REF!,1)</formula>
    </cfRule>
  </conditionalFormatting>
  <conditionalFormatting sqref="F166">
    <cfRule type="expression" dxfId="14" priority="2" stopIfTrue="1">
      <formula>MOD($A166,1)&lt;MOD(#REF!,1)</formula>
    </cfRule>
  </conditionalFormatting>
  <pageMargins left="0.75" right="0.75" top="0.75" bottom="0.5"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3"/>
  <sheetViews>
    <sheetView workbookViewId="0">
      <selection activeCell="C26" sqref="C26"/>
    </sheetView>
  </sheetViews>
  <sheetFormatPr defaultRowHeight="9.9499999999999993" customHeight="1" x14ac:dyDescent="0.15"/>
  <cols>
    <col min="1" max="1" width="8.125" style="7" customWidth="1"/>
    <col min="2" max="2" width="6.625" style="10" customWidth="1"/>
    <col min="3" max="3" width="40.625" style="2" customWidth="1"/>
    <col min="4" max="4" width="12.25" style="1" customWidth="1"/>
    <col min="5" max="5" width="10.625" style="4" customWidth="1"/>
    <col min="6" max="16384" width="9" style="1"/>
  </cols>
  <sheetData>
    <row r="1" spans="1:9" ht="9.9499999999999993" customHeight="1" x14ac:dyDescent="0.15">
      <c r="B1" s="8" t="s">
        <v>5</v>
      </c>
      <c r="C1" s="3" t="s">
        <v>1</v>
      </c>
      <c r="D1" s="5" t="s">
        <v>0</v>
      </c>
      <c r="E1" s="6" t="s">
        <v>6</v>
      </c>
    </row>
    <row r="2" spans="1:9" ht="9.9499999999999993" customHeight="1" x14ac:dyDescent="0.15">
      <c r="B2" s="7" t="s">
        <v>12</v>
      </c>
      <c r="C2" s="2" t="s">
        <v>131</v>
      </c>
      <c r="D2" s="1" t="s">
        <v>130</v>
      </c>
      <c r="F2" s="4"/>
      <c r="G2" s="18"/>
      <c r="H2" s="18"/>
      <c r="I2" s="18"/>
    </row>
    <row r="3" spans="1:9" ht="9.9499999999999993" customHeight="1" x14ac:dyDescent="0.15">
      <c r="B3" s="7" t="s">
        <v>11</v>
      </c>
      <c r="C3" s="2" t="s">
        <v>48</v>
      </c>
      <c r="D3" s="1" t="s">
        <v>21</v>
      </c>
      <c r="F3" s="4"/>
      <c r="G3" s="18"/>
      <c r="H3" s="18"/>
      <c r="I3" s="18"/>
    </row>
    <row r="4" spans="1:9" ht="9.9499999999999993" customHeight="1" x14ac:dyDescent="0.15">
      <c r="B4" s="7" t="s">
        <v>9</v>
      </c>
      <c r="C4" s="2" t="s">
        <v>49</v>
      </c>
      <c r="D4" s="1" t="s">
        <v>22</v>
      </c>
      <c r="F4" s="4"/>
      <c r="G4" s="18"/>
      <c r="H4" s="18"/>
      <c r="I4" s="18"/>
    </row>
    <row r="5" spans="1:9" ht="9.9499999999999993" customHeight="1" x14ac:dyDescent="0.15">
      <c r="F5" s="4"/>
      <c r="G5" s="18"/>
      <c r="H5" s="18"/>
      <c r="I5" s="18"/>
    </row>
    <row r="6" spans="1:9" ht="9.9499999999999993" customHeight="1" x14ac:dyDescent="0.15">
      <c r="F6" s="4"/>
      <c r="G6" s="18"/>
      <c r="H6" s="18"/>
      <c r="I6" s="18"/>
    </row>
    <row r="7" spans="1:9" ht="9.9499999999999993" customHeight="1" x14ac:dyDescent="0.15">
      <c r="B7" s="10" t="s">
        <v>19</v>
      </c>
      <c r="C7" s="2" t="s">
        <v>24</v>
      </c>
      <c r="D7" s="2"/>
      <c r="F7" s="4"/>
      <c r="G7" s="18"/>
      <c r="H7" s="18"/>
      <c r="I7" s="18"/>
    </row>
    <row r="8" spans="1:9" ht="9.9499999999999993" customHeight="1" x14ac:dyDescent="0.15">
      <c r="B8" s="10" t="s">
        <v>20</v>
      </c>
      <c r="C8" s="2" t="s">
        <v>23</v>
      </c>
      <c r="D8" s="2"/>
      <c r="F8" s="4"/>
      <c r="G8" s="18"/>
      <c r="H8" s="18"/>
      <c r="I8" s="18"/>
    </row>
    <row r="9" spans="1:9" ht="9.9499999999999993" customHeight="1" x14ac:dyDescent="0.15">
      <c r="B9" s="10" t="s">
        <v>132</v>
      </c>
      <c r="C9" s="2" t="s">
        <v>133</v>
      </c>
      <c r="D9" s="2"/>
      <c r="F9" s="4"/>
      <c r="G9" s="18"/>
      <c r="H9" s="18"/>
      <c r="I9" s="18"/>
    </row>
    <row r="10" spans="1:9" ht="9.9499999999999993" customHeight="1" x14ac:dyDescent="0.15">
      <c r="D10" s="2" t="s">
        <v>31</v>
      </c>
      <c r="F10" s="4"/>
      <c r="G10" s="18"/>
      <c r="H10" s="18"/>
      <c r="I10" s="18"/>
    </row>
    <row r="11" spans="1:9" ht="9.9499999999999993" customHeight="1" x14ac:dyDescent="0.15">
      <c r="F11" s="4"/>
      <c r="G11" s="18"/>
      <c r="H11" s="18"/>
      <c r="I11" s="18"/>
    </row>
    <row r="12" spans="1:9" ht="9.9499999999999993" customHeight="1" x14ac:dyDescent="0.15">
      <c r="A12" s="7" t="s">
        <v>128</v>
      </c>
      <c r="B12" s="7" t="s">
        <v>18</v>
      </c>
      <c r="C12" s="1" t="s">
        <v>129</v>
      </c>
    </row>
    <row r="13" spans="1:9" ht="9.9499999999999993" customHeight="1" x14ac:dyDescent="0.15">
      <c r="B13" s="7">
        <v>30.02</v>
      </c>
      <c r="C13" s="1" t="s">
        <v>25</v>
      </c>
    </row>
    <row r="14" spans="1:9" ht="9.9499999999999993" customHeight="1" x14ac:dyDescent="0.15">
      <c r="B14" s="7">
        <v>30.03</v>
      </c>
      <c r="C14" s="1" t="s">
        <v>134</v>
      </c>
    </row>
    <row r="15" spans="1:9" ht="9.9499999999999993" customHeight="1" x14ac:dyDescent="0.15">
      <c r="B15" s="7">
        <v>31.02</v>
      </c>
      <c r="C15" s="1" t="s">
        <v>26</v>
      </c>
    </row>
    <row r="16" spans="1:9" ht="9.9499999999999993" customHeight="1" x14ac:dyDescent="0.15">
      <c r="B16" s="7">
        <v>31.03</v>
      </c>
      <c r="C16" s="1" t="s">
        <v>136</v>
      </c>
    </row>
    <row r="17" spans="1:3" ht="9.9499999999999993" customHeight="1" x14ac:dyDescent="0.15">
      <c r="B17" s="7">
        <v>32.020000000000003</v>
      </c>
      <c r="C17" s="1" t="s">
        <v>27</v>
      </c>
    </row>
    <row r="18" spans="1:3" ht="9.9499999999999993" customHeight="1" x14ac:dyDescent="0.15">
      <c r="B18" s="7">
        <v>32.03</v>
      </c>
      <c r="C18" s="1" t="s">
        <v>137</v>
      </c>
    </row>
    <row r="19" spans="1:3" ht="9.9499999999999993" customHeight="1" x14ac:dyDescent="0.15">
      <c r="B19" s="7">
        <v>33.020000000000003</v>
      </c>
      <c r="C19" s="1" t="s">
        <v>28</v>
      </c>
    </row>
    <row r="20" spans="1:3" ht="9.9499999999999993" customHeight="1" x14ac:dyDescent="0.15">
      <c r="B20" s="1">
        <v>33.03</v>
      </c>
      <c r="C20" s="1" t="s">
        <v>138</v>
      </c>
    </row>
    <row r="21" spans="1:3" ht="9.9499999999999993" customHeight="1" x14ac:dyDescent="0.15">
      <c r="B21" s="7">
        <v>34.020000000000003</v>
      </c>
      <c r="C21" s="1" t="s">
        <v>29</v>
      </c>
    </row>
    <row r="22" spans="1:3" ht="9.9499999999999993" customHeight="1" x14ac:dyDescent="0.15">
      <c r="B22" s="1">
        <v>34.03</v>
      </c>
      <c r="C22" s="1" t="s">
        <v>139</v>
      </c>
    </row>
    <row r="23" spans="1:3" ht="9.9499999999999993" customHeight="1" x14ac:dyDescent="0.15">
      <c r="B23" s="7">
        <v>35.020000000000003</v>
      </c>
      <c r="C23" s="1" t="s">
        <v>30</v>
      </c>
    </row>
    <row r="24" spans="1:3" ht="9.9499999999999993" customHeight="1" x14ac:dyDescent="0.15">
      <c r="B24" s="1">
        <v>35.03</v>
      </c>
      <c r="C24" s="1" t="s">
        <v>140</v>
      </c>
    </row>
    <row r="25" spans="1:3" ht="9.9499999999999993" customHeight="1" x14ac:dyDescent="0.15">
      <c r="B25" s="7" t="s">
        <v>32</v>
      </c>
      <c r="C25" s="1" t="s">
        <v>35</v>
      </c>
    </row>
    <row r="26" spans="1:3" ht="9.9499999999999993" customHeight="1" x14ac:dyDescent="0.15">
      <c r="B26" s="7" t="s">
        <v>33</v>
      </c>
      <c r="C26" s="1" t="s">
        <v>34</v>
      </c>
    </row>
    <row r="27" spans="1:3" ht="9.9499999999999993" customHeight="1" x14ac:dyDescent="0.15">
      <c r="B27" s="7" t="s">
        <v>38</v>
      </c>
      <c r="C27" s="1" t="s">
        <v>39</v>
      </c>
    </row>
    <row r="28" spans="1:3" ht="9.9499999999999993" customHeight="1" x14ac:dyDescent="0.15">
      <c r="B28" s="7" t="s">
        <v>190</v>
      </c>
      <c r="C28" s="1" t="s">
        <v>135</v>
      </c>
    </row>
    <row r="29" spans="1:3" ht="9.9499999999999993" customHeight="1" x14ac:dyDescent="0.15">
      <c r="B29" s="7" t="s">
        <v>36</v>
      </c>
      <c r="C29" s="1" t="s">
        <v>37</v>
      </c>
    </row>
    <row r="30" spans="1:3" ht="9.9499999999999993" customHeight="1" x14ac:dyDescent="0.15">
      <c r="A30" s="7" t="s">
        <v>7</v>
      </c>
      <c r="B30" s="7">
        <v>6</v>
      </c>
      <c r="C30" s="1" t="s">
        <v>51</v>
      </c>
    </row>
    <row r="31" spans="1:3" ht="9.9499999999999993" customHeight="1" x14ac:dyDescent="0.15">
      <c r="A31" s="7" t="s">
        <v>7</v>
      </c>
      <c r="B31" s="7">
        <v>11</v>
      </c>
      <c r="C31" s="1" t="s">
        <v>148</v>
      </c>
    </row>
    <row r="32" spans="1:3" ht="9.9499999999999993" customHeight="1" x14ac:dyDescent="0.15">
      <c r="A32" s="7" t="s">
        <v>7</v>
      </c>
      <c r="B32" s="7">
        <v>16</v>
      </c>
      <c r="C32" s="1" t="s">
        <v>87</v>
      </c>
    </row>
    <row r="33" spans="1:3" ht="9.9499999999999993" customHeight="1" x14ac:dyDescent="0.15">
      <c r="A33" s="7" t="s">
        <v>7</v>
      </c>
      <c r="B33" s="7">
        <v>18</v>
      </c>
      <c r="C33" s="1" t="s">
        <v>52</v>
      </c>
    </row>
    <row r="34" spans="1:3" ht="9.9499999999999993" customHeight="1" x14ac:dyDescent="0.15">
      <c r="A34" s="7" t="s">
        <v>7</v>
      </c>
      <c r="B34" s="7">
        <v>20</v>
      </c>
      <c r="C34" s="1" t="s">
        <v>53</v>
      </c>
    </row>
    <row r="35" spans="1:3" ht="9.9499999999999993" customHeight="1" x14ac:dyDescent="0.15">
      <c r="A35" s="7" t="s">
        <v>7</v>
      </c>
      <c r="B35" s="7">
        <v>26</v>
      </c>
      <c r="C35" s="1" t="s">
        <v>88</v>
      </c>
    </row>
    <row r="36" spans="1:3" ht="9.9499999999999993" customHeight="1" x14ac:dyDescent="0.15">
      <c r="A36" s="7" t="s">
        <v>7</v>
      </c>
      <c r="B36" s="7">
        <v>31</v>
      </c>
      <c r="C36" s="1" t="s">
        <v>150</v>
      </c>
    </row>
    <row r="37" spans="1:3" ht="9.9499999999999993" customHeight="1" x14ac:dyDescent="0.15">
      <c r="A37" s="7" t="s">
        <v>7</v>
      </c>
      <c r="B37" s="7">
        <v>35</v>
      </c>
      <c r="C37" s="1" t="s">
        <v>151</v>
      </c>
    </row>
    <row r="38" spans="1:3" ht="9.9499999999999993" customHeight="1" x14ac:dyDescent="0.15">
      <c r="A38" s="7" t="s">
        <v>7</v>
      </c>
      <c r="B38" s="7">
        <v>38</v>
      </c>
      <c r="C38" s="1" t="s">
        <v>89</v>
      </c>
    </row>
    <row r="39" spans="1:3" ht="9.9499999999999993" customHeight="1" x14ac:dyDescent="0.15">
      <c r="A39" s="7" t="s">
        <v>7</v>
      </c>
      <c r="B39" s="7">
        <v>40</v>
      </c>
      <c r="C39" s="1" t="s">
        <v>152</v>
      </c>
    </row>
    <row r="40" spans="1:3" ht="9.9499999999999993" customHeight="1" x14ac:dyDescent="0.15">
      <c r="A40" s="7" t="s">
        <v>7</v>
      </c>
      <c r="B40" s="7">
        <v>41</v>
      </c>
      <c r="C40" s="1" t="s">
        <v>90</v>
      </c>
    </row>
    <row r="41" spans="1:3" ht="9.9499999999999993" customHeight="1" x14ac:dyDescent="0.15">
      <c r="A41" s="7" t="s">
        <v>7</v>
      </c>
      <c r="B41" s="7">
        <v>46</v>
      </c>
      <c r="C41" s="1" t="s">
        <v>55</v>
      </c>
    </row>
    <row r="42" spans="1:3" ht="9.9499999999999993" customHeight="1" x14ac:dyDescent="0.15">
      <c r="A42" s="7" t="s">
        <v>7</v>
      </c>
      <c r="B42" s="7">
        <v>59</v>
      </c>
      <c r="C42" s="1" t="s">
        <v>91</v>
      </c>
    </row>
    <row r="43" spans="1:3" ht="9.9499999999999993" customHeight="1" x14ac:dyDescent="0.15">
      <c r="A43" s="7" t="s">
        <v>7</v>
      </c>
      <c r="B43" s="7">
        <v>62</v>
      </c>
      <c r="C43" s="1" t="s">
        <v>154</v>
      </c>
    </row>
    <row r="44" spans="1:3" ht="9.9499999999999993" customHeight="1" x14ac:dyDescent="0.15">
      <c r="A44" s="7" t="s">
        <v>7</v>
      </c>
      <c r="B44" s="7">
        <v>65</v>
      </c>
      <c r="C44" s="1" t="s">
        <v>56</v>
      </c>
    </row>
    <row r="45" spans="1:3" ht="9.9499999999999993" customHeight="1" x14ac:dyDescent="0.15">
      <c r="A45" s="7" t="s">
        <v>7</v>
      </c>
      <c r="B45" s="7">
        <v>69</v>
      </c>
      <c r="C45" s="1" t="s">
        <v>92</v>
      </c>
    </row>
    <row r="46" spans="1:3" ht="9.9499999999999993" customHeight="1" x14ac:dyDescent="0.15">
      <c r="A46" s="7" t="s">
        <v>7</v>
      </c>
      <c r="B46" s="7">
        <v>79</v>
      </c>
      <c r="C46" s="1" t="s">
        <v>94</v>
      </c>
    </row>
    <row r="47" spans="1:3" ht="9.9499999999999993" customHeight="1" x14ac:dyDescent="0.15">
      <c r="A47" s="7" t="s">
        <v>7</v>
      </c>
      <c r="B47" s="7">
        <v>87</v>
      </c>
      <c r="C47" s="1" t="s">
        <v>155</v>
      </c>
    </row>
    <row r="48" spans="1:3" ht="9.9499999999999993" customHeight="1" x14ac:dyDescent="0.15">
      <c r="A48" s="7" t="s">
        <v>7</v>
      </c>
      <c r="B48" s="7">
        <v>91</v>
      </c>
      <c r="C48" s="1" t="s">
        <v>95</v>
      </c>
    </row>
    <row r="49" spans="1:3" ht="9.9499999999999993" customHeight="1" x14ac:dyDescent="0.15">
      <c r="A49" s="7" t="s">
        <v>7</v>
      </c>
      <c r="B49" s="7">
        <v>111</v>
      </c>
      <c r="C49" s="1" t="s">
        <v>96</v>
      </c>
    </row>
    <row r="50" spans="1:3" ht="9.9499999999999993" customHeight="1" x14ac:dyDescent="0.15">
      <c r="A50" s="7" t="s">
        <v>7</v>
      </c>
      <c r="B50" s="7">
        <v>121</v>
      </c>
      <c r="C50" s="1" t="s">
        <v>156</v>
      </c>
    </row>
    <row r="51" spans="1:3" ht="9.9499999999999993" customHeight="1" x14ac:dyDescent="0.15">
      <c r="A51" s="7" t="s">
        <v>7</v>
      </c>
      <c r="B51" s="7">
        <v>195</v>
      </c>
      <c r="C51" s="1" t="s">
        <v>168</v>
      </c>
    </row>
    <row r="52" spans="1:3" ht="9.9499999999999993" customHeight="1" x14ac:dyDescent="0.15">
      <c r="A52" s="7" t="s">
        <v>8</v>
      </c>
      <c r="B52" s="7">
        <v>214</v>
      </c>
      <c r="C52" s="1" t="s">
        <v>57</v>
      </c>
    </row>
    <row r="53" spans="1:3" ht="9.9499999999999993" customHeight="1" x14ac:dyDescent="0.15">
      <c r="A53" s="7" t="s">
        <v>8</v>
      </c>
      <c r="B53" s="7">
        <v>218</v>
      </c>
      <c r="C53" s="1" t="s">
        <v>58</v>
      </c>
    </row>
    <row r="54" spans="1:3" ht="9.9499999999999993" customHeight="1" x14ac:dyDescent="0.15">
      <c r="A54" s="7" t="s">
        <v>8</v>
      </c>
      <c r="B54" s="7">
        <v>237</v>
      </c>
      <c r="C54" s="1" t="s">
        <v>59</v>
      </c>
    </row>
    <row r="55" spans="1:3" ht="9.9499999999999993" customHeight="1" x14ac:dyDescent="0.15">
      <c r="A55" s="7" t="s">
        <v>8</v>
      </c>
      <c r="B55" s="7">
        <v>240</v>
      </c>
      <c r="C55" s="1" t="s">
        <v>98</v>
      </c>
    </row>
    <row r="56" spans="1:3" ht="9.9499999999999993" customHeight="1" x14ac:dyDescent="0.15">
      <c r="A56" s="7" t="s">
        <v>8</v>
      </c>
      <c r="B56" s="7">
        <v>241</v>
      </c>
      <c r="C56" s="1" t="s">
        <v>99</v>
      </c>
    </row>
    <row r="57" spans="1:3" ht="9.9499999999999993" customHeight="1" x14ac:dyDescent="0.15">
      <c r="A57" s="7" t="s">
        <v>8</v>
      </c>
      <c r="B57" s="7">
        <v>255</v>
      </c>
      <c r="C57" s="1" t="s">
        <v>60</v>
      </c>
    </row>
    <row r="58" spans="1:3" ht="9.9499999999999993" customHeight="1" x14ac:dyDescent="0.15">
      <c r="A58" s="7" t="s">
        <v>8</v>
      </c>
      <c r="B58" s="7">
        <v>283</v>
      </c>
      <c r="C58" s="1" t="s">
        <v>61</v>
      </c>
    </row>
    <row r="59" spans="1:3" ht="9.9499999999999993" customHeight="1" x14ac:dyDescent="0.15">
      <c r="A59" s="7" t="s">
        <v>8</v>
      </c>
      <c r="B59" s="7">
        <v>292</v>
      </c>
      <c r="C59" s="1" t="s">
        <v>62</v>
      </c>
    </row>
    <row r="60" spans="1:3" ht="9.9499999999999993" customHeight="1" x14ac:dyDescent="0.15">
      <c r="A60" s="7" t="s">
        <v>8</v>
      </c>
      <c r="B60" s="7">
        <v>308</v>
      </c>
      <c r="C60" s="1" t="s">
        <v>63</v>
      </c>
    </row>
    <row r="61" spans="1:3" ht="9.9499999999999993" customHeight="1" x14ac:dyDescent="0.15">
      <c r="A61" s="7" t="s">
        <v>8</v>
      </c>
      <c r="B61" s="7">
        <v>311</v>
      </c>
      <c r="C61" s="1" t="s">
        <v>65</v>
      </c>
    </row>
    <row r="62" spans="1:3" ht="9.9499999999999993" customHeight="1" x14ac:dyDescent="0.15">
      <c r="A62" s="7" t="s">
        <v>9</v>
      </c>
      <c r="B62" s="7">
        <v>358</v>
      </c>
      <c r="C62" s="1" t="s">
        <v>157</v>
      </c>
    </row>
    <row r="63" spans="1:3" ht="9.9499999999999993" customHeight="1" x14ac:dyDescent="0.15">
      <c r="A63" s="7" t="s">
        <v>9</v>
      </c>
      <c r="B63" s="7">
        <v>361</v>
      </c>
      <c r="C63" s="1" t="s">
        <v>66</v>
      </c>
    </row>
    <row r="64" spans="1:3" ht="9.9499999999999993" customHeight="1" x14ac:dyDescent="0.15">
      <c r="A64" s="7" t="s">
        <v>9</v>
      </c>
      <c r="B64" s="7">
        <v>363</v>
      </c>
      <c r="C64" s="1" t="s">
        <v>67</v>
      </c>
    </row>
    <row r="65" spans="1:3" ht="9.9499999999999993" customHeight="1" x14ac:dyDescent="0.15">
      <c r="A65" s="7" t="s">
        <v>9</v>
      </c>
      <c r="B65" s="7">
        <v>364</v>
      </c>
      <c r="C65" s="1" t="s">
        <v>103</v>
      </c>
    </row>
    <row r="66" spans="1:3" ht="9.9499999999999993" customHeight="1" x14ac:dyDescent="0.15">
      <c r="A66" s="7" t="s">
        <v>9</v>
      </c>
      <c r="B66" s="7">
        <v>371</v>
      </c>
      <c r="C66" s="1" t="s">
        <v>68</v>
      </c>
    </row>
    <row r="67" spans="1:3" ht="9.9499999999999993" customHeight="1" x14ac:dyDescent="0.15">
      <c r="A67" s="7" t="s">
        <v>9</v>
      </c>
      <c r="B67" s="7">
        <v>386</v>
      </c>
      <c r="C67" s="1" t="s">
        <v>169</v>
      </c>
    </row>
    <row r="68" spans="1:3" ht="9.9499999999999993" customHeight="1" x14ac:dyDescent="0.15">
      <c r="A68" s="7" t="s">
        <v>9</v>
      </c>
      <c r="B68" s="7">
        <v>400</v>
      </c>
      <c r="C68" s="1" t="s">
        <v>126</v>
      </c>
    </row>
    <row r="69" spans="1:3" ht="9.9499999999999993" customHeight="1" x14ac:dyDescent="0.15">
      <c r="A69" s="7">
        <v>1</v>
      </c>
      <c r="B69" s="7">
        <v>404</v>
      </c>
      <c r="C69" s="1" t="s">
        <v>105</v>
      </c>
    </row>
    <row r="70" spans="1:3" ht="9.9499999999999993" customHeight="1" x14ac:dyDescent="0.15">
      <c r="A70" s="7">
        <v>1</v>
      </c>
      <c r="B70" s="7">
        <v>406</v>
      </c>
      <c r="C70" s="1" t="s">
        <v>158</v>
      </c>
    </row>
    <row r="71" spans="1:3" ht="9.9499999999999993" customHeight="1" x14ac:dyDescent="0.15">
      <c r="A71" s="7">
        <v>1</v>
      </c>
      <c r="B71" s="7">
        <v>409</v>
      </c>
      <c r="C71" s="1" t="s">
        <v>159</v>
      </c>
    </row>
    <row r="72" spans="1:3" ht="9.9499999999999993" customHeight="1" x14ac:dyDescent="0.15">
      <c r="A72" s="7">
        <v>1</v>
      </c>
      <c r="B72" s="7">
        <v>415</v>
      </c>
      <c r="C72" s="1" t="s">
        <v>69</v>
      </c>
    </row>
    <row r="73" spans="1:3" ht="9.9499999999999993" customHeight="1" x14ac:dyDescent="0.15">
      <c r="A73" s="7">
        <v>1</v>
      </c>
      <c r="B73" s="7">
        <v>416</v>
      </c>
      <c r="C73" s="1" t="s">
        <v>70</v>
      </c>
    </row>
    <row r="74" spans="1:3" ht="9.9499999999999993" customHeight="1" x14ac:dyDescent="0.15">
      <c r="A74" s="7">
        <v>1</v>
      </c>
      <c r="B74" s="7">
        <v>428</v>
      </c>
      <c r="C74" s="1" t="s">
        <v>125</v>
      </c>
    </row>
    <row r="75" spans="1:3" ht="9.9499999999999993" customHeight="1" x14ac:dyDescent="0.15">
      <c r="A75" s="7">
        <v>2</v>
      </c>
      <c r="B75" s="7">
        <v>431</v>
      </c>
      <c r="C75" s="1" t="s">
        <v>71</v>
      </c>
    </row>
    <row r="76" spans="1:3" ht="9.9499999999999993" customHeight="1" x14ac:dyDescent="0.15">
      <c r="A76" s="7">
        <v>23</v>
      </c>
      <c r="B76" s="7">
        <v>435</v>
      </c>
      <c r="C76" s="1" t="s">
        <v>72</v>
      </c>
    </row>
    <row r="77" spans="1:3" ht="9.9499999999999993" customHeight="1" x14ac:dyDescent="0.15">
      <c r="A77" s="7">
        <v>2</v>
      </c>
      <c r="B77" s="7">
        <v>443</v>
      </c>
      <c r="C77" s="1" t="s">
        <v>107</v>
      </c>
    </row>
    <row r="78" spans="1:3" ht="9.9499999999999993" customHeight="1" x14ac:dyDescent="0.15">
      <c r="A78" s="7">
        <v>21</v>
      </c>
      <c r="B78" s="7">
        <v>445</v>
      </c>
      <c r="C78" s="1" t="s">
        <v>108</v>
      </c>
    </row>
    <row r="79" spans="1:3" ht="9.9499999999999993" customHeight="1" x14ac:dyDescent="0.15">
      <c r="A79" s="7">
        <v>2</v>
      </c>
      <c r="B79" s="7">
        <v>455</v>
      </c>
      <c r="C79" s="1" t="s">
        <v>160</v>
      </c>
    </row>
    <row r="80" spans="1:3" ht="9.9499999999999993" customHeight="1" x14ac:dyDescent="0.15">
      <c r="A80" s="7">
        <v>3</v>
      </c>
      <c r="B80" s="7">
        <v>472</v>
      </c>
      <c r="C80" s="1" t="s">
        <v>109</v>
      </c>
    </row>
    <row r="81" spans="1:3" ht="9.9499999999999993" customHeight="1" x14ac:dyDescent="0.15">
      <c r="A81" s="7">
        <v>3</v>
      </c>
      <c r="B81" s="7">
        <v>474</v>
      </c>
      <c r="C81" s="1" t="s">
        <v>161</v>
      </c>
    </row>
    <row r="82" spans="1:3" ht="9.9499999999999993" customHeight="1" x14ac:dyDescent="0.15">
      <c r="A82" s="7">
        <v>3</v>
      </c>
      <c r="B82" s="7">
        <v>477</v>
      </c>
      <c r="C82" s="1" t="s">
        <v>74</v>
      </c>
    </row>
    <row r="83" spans="1:3" ht="9.9499999999999993" customHeight="1" x14ac:dyDescent="0.15">
      <c r="A83" s="7">
        <v>3</v>
      </c>
      <c r="B83" s="7">
        <v>487</v>
      </c>
      <c r="C83" s="1" t="s">
        <v>170</v>
      </c>
    </row>
    <row r="84" spans="1:3" ht="9.9499999999999993" customHeight="1" x14ac:dyDescent="0.15">
      <c r="A84" s="7" t="s">
        <v>17</v>
      </c>
      <c r="B84" s="7">
        <v>503</v>
      </c>
      <c r="C84" s="1" t="s">
        <v>110</v>
      </c>
    </row>
    <row r="85" spans="1:3" ht="9.9499999999999993" customHeight="1" x14ac:dyDescent="0.15">
      <c r="A85" s="7" t="s">
        <v>17</v>
      </c>
      <c r="B85" s="7">
        <v>506</v>
      </c>
      <c r="C85" s="1" t="s">
        <v>76</v>
      </c>
    </row>
    <row r="86" spans="1:3" ht="9.9499999999999993" customHeight="1" x14ac:dyDescent="0.15">
      <c r="A86" s="7" t="s">
        <v>47</v>
      </c>
      <c r="B86" s="7">
        <v>523</v>
      </c>
      <c r="C86" s="1" t="s">
        <v>111</v>
      </c>
    </row>
    <row r="87" spans="1:3" ht="9.9499999999999993" customHeight="1" x14ac:dyDescent="0.15">
      <c r="A87" s="7" t="s">
        <v>46</v>
      </c>
      <c r="B87" s="7">
        <v>565</v>
      </c>
      <c r="C87" s="1" t="s">
        <v>113</v>
      </c>
    </row>
    <row r="88" spans="1:3" ht="9.9499999999999993" customHeight="1" x14ac:dyDescent="0.15">
      <c r="A88" s="7" t="s">
        <v>46</v>
      </c>
      <c r="B88" s="7">
        <v>567</v>
      </c>
      <c r="C88" s="1" t="s">
        <v>114</v>
      </c>
    </row>
    <row r="89" spans="1:3" ht="9.9499999999999993" customHeight="1" x14ac:dyDescent="0.15">
      <c r="A89" s="7" t="s">
        <v>46</v>
      </c>
      <c r="B89" s="7">
        <v>571</v>
      </c>
      <c r="C89" s="1" t="s">
        <v>77</v>
      </c>
    </row>
    <row r="90" spans="1:3" ht="9.9499999999999993" customHeight="1" x14ac:dyDescent="0.15">
      <c r="A90" s="7" t="s">
        <v>46</v>
      </c>
      <c r="B90" s="7">
        <v>572</v>
      </c>
      <c r="C90" s="1" t="s">
        <v>78</v>
      </c>
    </row>
    <row r="91" spans="1:3" ht="9.9499999999999993" customHeight="1" x14ac:dyDescent="0.15">
      <c r="A91" s="7" t="s">
        <v>46</v>
      </c>
      <c r="B91" s="7">
        <v>577</v>
      </c>
      <c r="C91" s="1" t="s">
        <v>164</v>
      </c>
    </row>
    <row r="92" spans="1:3" ht="9.9499999999999993" customHeight="1" x14ac:dyDescent="0.15">
      <c r="A92" s="7" t="s">
        <v>46</v>
      </c>
      <c r="B92" s="7">
        <v>578</v>
      </c>
      <c r="C92" s="1" t="s">
        <v>115</v>
      </c>
    </row>
    <row r="93" spans="1:3" ht="9.9499999999999993" customHeight="1" x14ac:dyDescent="0.15">
      <c r="A93" s="7" t="s">
        <v>46</v>
      </c>
      <c r="B93" s="7">
        <v>579</v>
      </c>
      <c r="C93" s="1" t="s">
        <v>79</v>
      </c>
    </row>
    <row r="94" spans="1:3" ht="9.9499999999999993" customHeight="1" x14ac:dyDescent="0.15">
      <c r="A94" s="7" t="s">
        <v>46</v>
      </c>
      <c r="B94" s="7">
        <v>581</v>
      </c>
      <c r="C94" s="1" t="s">
        <v>80</v>
      </c>
    </row>
    <row r="95" spans="1:3" ht="9.9499999999999993" customHeight="1" x14ac:dyDescent="0.15">
      <c r="A95" s="7" t="s">
        <v>46</v>
      </c>
      <c r="B95" s="7">
        <v>594</v>
      </c>
      <c r="C95" s="1" t="s">
        <v>82</v>
      </c>
    </row>
    <row r="96" spans="1:3" ht="9.9499999999999993" customHeight="1" x14ac:dyDescent="0.15">
      <c r="A96" s="7" t="s">
        <v>46</v>
      </c>
      <c r="B96" s="7">
        <v>597</v>
      </c>
      <c r="C96" s="1" t="s">
        <v>116</v>
      </c>
    </row>
    <row r="97" spans="1:3" ht="9.9499999999999993" customHeight="1" x14ac:dyDescent="0.15">
      <c r="A97" s="7" t="s">
        <v>46</v>
      </c>
      <c r="B97" s="7">
        <v>600</v>
      </c>
      <c r="C97" s="1" t="s">
        <v>166</v>
      </c>
    </row>
    <row r="98" spans="1:3" ht="9.9499999999999993" customHeight="1" x14ac:dyDescent="0.15">
      <c r="A98" s="7" t="s">
        <v>46</v>
      </c>
      <c r="B98" s="7">
        <v>603</v>
      </c>
      <c r="C98" s="1" t="s">
        <v>83</v>
      </c>
    </row>
    <row r="99" spans="1:3" ht="9.9499999999999993" customHeight="1" x14ac:dyDescent="0.15">
      <c r="A99" s="7" t="s">
        <v>46</v>
      </c>
      <c r="B99" s="7">
        <v>607</v>
      </c>
      <c r="C99" s="1" t="s">
        <v>167</v>
      </c>
    </row>
    <row r="100" spans="1:3" ht="9.9499999999999993" customHeight="1" x14ac:dyDescent="0.15">
      <c r="A100" s="7" t="s">
        <v>46</v>
      </c>
      <c r="B100" s="7">
        <v>608</v>
      </c>
      <c r="C100" s="1" t="s">
        <v>84</v>
      </c>
    </row>
    <row r="101" spans="1:3" ht="9.9499999999999993" customHeight="1" x14ac:dyDescent="0.15">
      <c r="A101" s="7" t="s">
        <v>46</v>
      </c>
      <c r="B101" s="7">
        <v>610</v>
      </c>
      <c r="C101" s="1" t="s">
        <v>118</v>
      </c>
    </row>
    <row r="102" spans="1:3" ht="9.9499999999999993" customHeight="1" x14ac:dyDescent="0.15">
      <c r="A102" s="7" t="s">
        <v>46</v>
      </c>
      <c r="B102" s="7">
        <v>613</v>
      </c>
      <c r="C102" s="1" t="s">
        <v>85</v>
      </c>
    </row>
    <row r="103" spans="1:3" ht="9.9499999999999993" customHeight="1" x14ac:dyDescent="0.15">
      <c r="A103" s="7" t="s">
        <v>46</v>
      </c>
      <c r="B103" s="7">
        <v>644</v>
      </c>
      <c r="C103" s="1" t="s">
        <v>171</v>
      </c>
    </row>
    <row r="104" spans="1:3" ht="9.9499999999999993" customHeight="1" x14ac:dyDescent="0.15">
      <c r="A104" s="7" t="s">
        <v>46</v>
      </c>
      <c r="B104" s="7">
        <v>662</v>
      </c>
      <c r="C104" s="1" t="s">
        <v>172</v>
      </c>
    </row>
    <row r="105" spans="1:3" ht="9.9499999999999993" customHeight="1" x14ac:dyDescent="0.15">
      <c r="A105" s="7" t="s">
        <v>46</v>
      </c>
      <c r="B105" s="7">
        <v>673</v>
      </c>
      <c r="C105" s="1" t="s">
        <v>86</v>
      </c>
    </row>
    <row r="106" spans="1:3" ht="9.9499999999999993" customHeight="1" x14ac:dyDescent="0.15">
      <c r="A106" s="7" t="s">
        <v>8</v>
      </c>
      <c r="B106" s="7">
        <v>676</v>
      </c>
      <c r="C106" s="1" t="s">
        <v>102</v>
      </c>
    </row>
    <row r="107" spans="1:3" ht="9.9499999999999993" customHeight="1" x14ac:dyDescent="0.15">
      <c r="A107" s="7">
        <v>2</v>
      </c>
      <c r="B107" s="7">
        <v>678</v>
      </c>
      <c r="C107" s="1" t="s">
        <v>176</v>
      </c>
    </row>
    <row r="108" spans="1:3" ht="9.9499999999999993" customHeight="1" x14ac:dyDescent="0.15">
      <c r="A108" s="7">
        <v>1</v>
      </c>
      <c r="B108" s="7">
        <v>683</v>
      </c>
      <c r="C108" s="1" t="s">
        <v>182</v>
      </c>
    </row>
    <row r="109" spans="1:3" ht="9.9499999999999993" customHeight="1" x14ac:dyDescent="0.15">
      <c r="A109" s="7">
        <v>1</v>
      </c>
      <c r="B109" s="7">
        <v>688</v>
      </c>
      <c r="C109" s="1" t="s">
        <v>173</v>
      </c>
    </row>
    <row r="110" spans="1:3" ht="9.9499999999999993" customHeight="1" x14ac:dyDescent="0.15">
      <c r="A110" s="7">
        <v>31</v>
      </c>
      <c r="B110" s="7">
        <v>696</v>
      </c>
      <c r="C110" s="1" t="s">
        <v>121</v>
      </c>
    </row>
    <row r="111" spans="1:3" ht="9.9499999999999993" customHeight="1" x14ac:dyDescent="0.15">
      <c r="A111" s="7" t="s">
        <v>8</v>
      </c>
      <c r="B111" s="7">
        <v>699</v>
      </c>
      <c r="C111" s="1" t="s">
        <v>180</v>
      </c>
    </row>
    <row r="112" spans="1:3" ht="9.9499999999999993" customHeight="1" x14ac:dyDescent="0.15">
      <c r="A112" s="7">
        <v>2</v>
      </c>
      <c r="B112" s="7">
        <v>718</v>
      </c>
      <c r="C112" s="1" t="s">
        <v>177</v>
      </c>
    </row>
    <row r="113" spans="1:3" ht="9.9499999999999993" customHeight="1" x14ac:dyDescent="0.15">
      <c r="A113" s="7" t="s">
        <v>46</v>
      </c>
      <c r="B113" s="7">
        <v>720</v>
      </c>
      <c r="C113" s="1" t="s">
        <v>120</v>
      </c>
    </row>
    <row r="114" spans="1:3" ht="9.9499999999999993" customHeight="1" x14ac:dyDescent="0.15">
      <c r="A114" s="7">
        <v>31</v>
      </c>
      <c r="B114" s="7">
        <v>726</v>
      </c>
      <c r="C114" s="1" t="s">
        <v>123</v>
      </c>
    </row>
    <row r="115" spans="1:3" ht="9.9499999999999993" customHeight="1" x14ac:dyDescent="0.15">
      <c r="A115" s="7" t="s">
        <v>8</v>
      </c>
      <c r="B115" s="7">
        <v>740</v>
      </c>
      <c r="C115" s="1" t="s">
        <v>122</v>
      </c>
    </row>
    <row r="116" spans="1:3" ht="9.9499999999999993" customHeight="1" x14ac:dyDescent="0.15">
      <c r="A116" s="7">
        <v>21</v>
      </c>
      <c r="B116" s="7">
        <v>772</v>
      </c>
      <c r="C116" s="1" t="s">
        <v>175</v>
      </c>
    </row>
    <row r="117" spans="1:3" ht="9.9499999999999993" customHeight="1" x14ac:dyDescent="0.15">
      <c r="A117" s="7" t="s">
        <v>46</v>
      </c>
      <c r="B117" s="7">
        <v>784</v>
      </c>
      <c r="C117" s="1" t="s">
        <v>174</v>
      </c>
    </row>
    <row r="118" spans="1:3" ht="9.9499999999999993" customHeight="1" x14ac:dyDescent="0.15">
      <c r="A118" s="7" t="s">
        <v>7</v>
      </c>
      <c r="B118" s="7">
        <v>1005</v>
      </c>
      <c r="C118" s="1" t="s">
        <v>147</v>
      </c>
    </row>
    <row r="119" spans="1:3" ht="9.9499999999999993" customHeight="1" x14ac:dyDescent="0.15">
      <c r="A119" s="7" t="s">
        <v>7</v>
      </c>
      <c r="B119" s="7">
        <v>1008</v>
      </c>
      <c r="C119" s="1" t="s">
        <v>50</v>
      </c>
    </row>
    <row r="120" spans="1:3" ht="9.9499999999999993" customHeight="1" x14ac:dyDescent="0.15">
      <c r="A120" s="7" t="s">
        <v>7</v>
      </c>
      <c r="B120" s="7">
        <v>1014</v>
      </c>
      <c r="C120" s="1" t="s">
        <v>149</v>
      </c>
    </row>
    <row r="121" spans="1:3" ht="9.9499999999999993" customHeight="1" x14ac:dyDescent="0.15">
      <c r="A121" s="7" t="s">
        <v>7</v>
      </c>
      <c r="B121" s="7">
        <v>1015</v>
      </c>
      <c r="C121" s="1" t="s">
        <v>119</v>
      </c>
    </row>
    <row r="122" spans="1:3" ht="9.9499999999999993" customHeight="1" x14ac:dyDescent="0.15">
      <c r="A122" s="7" t="s">
        <v>7</v>
      </c>
      <c r="B122" s="7">
        <v>1020</v>
      </c>
      <c r="C122" s="1" t="s">
        <v>54</v>
      </c>
    </row>
    <row r="123" spans="1:3" ht="9.9499999999999993" customHeight="1" x14ac:dyDescent="0.15">
      <c r="A123" s="7" t="s">
        <v>7</v>
      </c>
      <c r="B123" s="7">
        <v>1048</v>
      </c>
      <c r="C123" s="1" t="s">
        <v>153</v>
      </c>
    </row>
    <row r="124" spans="1:3" ht="9.9499999999999993" customHeight="1" x14ac:dyDescent="0.15">
      <c r="A124" s="7" t="s">
        <v>7</v>
      </c>
      <c r="B124" s="7">
        <v>1066</v>
      </c>
      <c r="C124" s="1" t="s">
        <v>93</v>
      </c>
    </row>
    <row r="125" spans="1:3" ht="9.9499999999999993" customHeight="1" x14ac:dyDescent="0.15">
      <c r="A125" s="7" t="s">
        <v>7</v>
      </c>
      <c r="B125" s="7">
        <v>1107</v>
      </c>
      <c r="C125" s="1" t="s">
        <v>127</v>
      </c>
    </row>
    <row r="126" spans="1:3" ht="9.9499999999999993" customHeight="1" x14ac:dyDescent="0.15">
      <c r="A126" s="7" t="s">
        <v>8</v>
      </c>
      <c r="B126" s="7">
        <v>1265</v>
      </c>
      <c r="C126" s="1" t="s">
        <v>97</v>
      </c>
    </row>
    <row r="127" spans="1:3" ht="9.9499999999999993" customHeight="1" x14ac:dyDescent="0.15">
      <c r="A127" s="7" t="s">
        <v>8</v>
      </c>
      <c r="B127" s="7">
        <v>1286</v>
      </c>
      <c r="C127" s="1" t="s">
        <v>100</v>
      </c>
    </row>
    <row r="128" spans="1:3" ht="9.9499999999999993" customHeight="1" x14ac:dyDescent="0.15">
      <c r="A128" s="7" t="s">
        <v>8</v>
      </c>
      <c r="B128" s="7">
        <v>1332</v>
      </c>
      <c r="C128" s="1" t="s">
        <v>101</v>
      </c>
    </row>
    <row r="129" spans="1:3" ht="9.9499999999999993" customHeight="1" x14ac:dyDescent="0.15">
      <c r="A129" s="7" t="s">
        <v>8</v>
      </c>
      <c r="B129" s="7">
        <v>1333</v>
      </c>
      <c r="C129" s="1" t="s">
        <v>64</v>
      </c>
    </row>
    <row r="130" spans="1:3" ht="9.9499999999999993" customHeight="1" x14ac:dyDescent="0.15">
      <c r="A130" s="7" t="s">
        <v>9</v>
      </c>
      <c r="B130" s="7">
        <v>1370</v>
      </c>
      <c r="C130" s="1" t="s">
        <v>104</v>
      </c>
    </row>
    <row r="131" spans="1:3" ht="9.9499999999999993" customHeight="1" x14ac:dyDescent="0.15">
      <c r="A131" s="7">
        <v>231</v>
      </c>
      <c r="B131" s="7">
        <v>1429</v>
      </c>
      <c r="C131" s="1" t="s">
        <v>106</v>
      </c>
    </row>
    <row r="132" spans="1:3" ht="9.9499999999999993" customHeight="1" x14ac:dyDescent="0.15">
      <c r="A132" s="7">
        <v>23</v>
      </c>
      <c r="B132" s="7">
        <v>1431</v>
      </c>
      <c r="C132" s="1" t="s">
        <v>73</v>
      </c>
    </row>
    <row r="133" spans="1:3" ht="9.9499999999999993" customHeight="1" x14ac:dyDescent="0.15">
      <c r="A133" s="7" t="s">
        <v>17</v>
      </c>
      <c r="B133" s="7">
        <v>1506</v>
      </c>
      <c r="C133" s="1" t="s">
        <v>75</v>
      </c>
    </row>
    <row r="134" spans="1:3" ht="9.9499999999999993" customHeight="1" x14ac:dyDescent="0.15">
      <c r="A134" s="7" t="s">
        <v>46</v>
      </c>
      <c r="B134" s="7">
        <v>1563</v>
      </c>
      <c r="C134" s="1" t="s">
        <v>112</v>
      </c>
    </row>
    <row r="135" spans="1:3" ht="9.9499999999999993" customHeight="1" x14ac:dyDescent="0.15">
      <c r="A135" s="7" t="s">
        <v>46</v>
      </c>
      <c r="B135" s="7">
        <v>1565</v>
      </c>
      <c r="C135" s="1" t="s">
        <v>162</v>
      </c>
    </row>
    <row r="136" spans="1:3" ht="9.9499999999999993" customHeight="1" x14ac:dyDescent="0.15">
      <c r="A136" s="7" t="s">
        <v>46</v>
      </c>
      <c r="B136" s="7">
        <v>1583</v>
      </c>
      <c r="C136" s="1" t="s">
        <v>163</v>
      </c>
    </row>
    <row r="137" spans="1:3" ht="9.9499999999999993" customHeight="1" x14ac:dyDescent="0.15">
      <c r="A137" s="7" t="s">
        <v>46</v>
      </c>
      <c r="B137" s="7">
        <v>1596</v>
      </c>
      <c r="C137" s="1" t="s">
        <v>165</v>
      </c>
    </row>
    <row r="138" spans="1:3" ht="9.9499999999999993" customHeight="1" x14ac:dyDescent="0.15">
      <c r="A138" s="7" t="s">
        <v>46</v>
      </c>
      <c r="B138" s="7">
        <v>1598</v>
      </c>
      <c r="C138" s="1" t="s">
        <v>81</v>
      </c>
    </row>
    <row r="139" spans="1:3" ht="9.9499999999999993" customHeight="1" x14ac:dyDescent="0.15">
      <c r="A139" s="7" t="s">
        <v>46</v>
      </c>
      <c r="B139" s="7">
        <v>1612</v>
      </c>
      <c r="C139" s="1" t="s">
        <v>117</v>
      </c>
    </row>
    <row r="140" spans="1:3" ht="9.9499999999999993" customHeight="1" x14ac:dyDescent="0.15">
      <c r="A140" s="7" t="s">
        <v>46</v>
      </c>
      <c r="B140" s="7">
        <v>1640</v>
      </c>
      <c r="C140" s="1" t="s">
        <v>124</v>
      </c>
    </row>
    <row r="141" spans="1:3" ht="9.9499999999999993" customHeight="1" x14ac:dyDescent="0.15">
      <c r="A141" s="7" t="s">
        <v>46</v>
      </c>
      <c r="B141" s="7">
        <v>1762</v>
      </c>
      <c r="C141" s="1" t="s">
        <v>181</v>
      </c>
    </row>
    <row r="142" spans="1:3" ht="9.9499999999999993" customHeight="1" x14ac:dyDescent="0.15">
      <c r="A142" s="7" t="s">
        <v>8</v>
      </c>
      <c r="B142" s="7">
        <v>1784</v>
      </c>
      <c r="C142" s="1" t="s">
        <v>178</v>
      </c>
    </row>
    <row r="143" spans="1:3" ht="9.9499999999999993" customHeight="1" x14ac:dyDescent="0.15">
      <c r="A143" s="7" t="s">
        <v>46</v>
      </c>
      <c r="B143" s="7">
        <v>4013</v>
      </c>
      <c r="C143" s="1" t="s">
        <v>179</v>
      </c>
    </row>
    <row r="144" spans="1:3" ht="9.9499999999999993" customHeight="1" x14ac:dyDescent="0.15">
      <c r="A144" s="7">
        <v>3</v>
      </c>
      <c r="B144" s="7" t="s">
        <v>11</v>
      </c>
      <c r="C144" s="1" t="s">
        <v>40</v>
      </c>
    </row>
    <row r="145" spans="1:3" ht="9.9499999999999993" customHeight="1" x14ac:dyDescent="0.15">
      <c r="A145" s="7" t="s">
        <v>7</v>
      </c>
      <c r="B145" s="7" t="s">
        <v>12</v>
      </c>
      <c r="C145" s="1" t="s">
        <v>41</v>
      </c>
    </row>
    <row r="146" spans="1:3" ht="9.9499999999999993" customHeight="1" x14ac:dyDescent="0.15">
      <c r="A146" s="7" t="s">
        <v>46</v>
      </c>
      <c r="B146" s="7" t="s">
        <v>9</v>
      </c>
      <c r="C146" s="1" t="s">
        <v>42</v>
      </c>
    </row>
    <row r="147" spans="1:3" ht="9.9499999999999993" customHeight="1" x14ac:dyDescent="0.15">
      <c r="A147" s="7" t="s">
        <v>9</v>
      </c>
      <c r="B147" s="7" t="s">
        <v>13</v>
      </c>
      <c r="C147" s="1" t="s">
        <v>43</v>
      </c>
    </row>
    <row r="148" spans="1:3" ht="9.9499999999999993" customHeight="1" x14ac:dyDescent="0.15">
      <c r="A148" s="7" t="s">
        <v>9</v>
      </c>
      <c r="B148" s="7" t="s">
        <v>14</v>
      </c>
      <c r="C148" s="1" t="s">
        <v>44</v>
      </c>
    </row>
    <row r="149" spans="1:3" ht="9.9499999999999993" customHeight="1" x14ac:dyDescent="0.15">
      <c r="A149" s="7" t="s">
        <v>8</v>
      </c>
      <c r="B149" s="7" t="s">
        <v>15</v>
      </c>
      <c r="C149" s="1" t="s">
        <v>45</v>
      </c>
    </row>
    <row r="150" spans="1:3" ht="9.9499999999999993" customHeight="1" x14ac:dyDescent="0.15">
      <c r="A150" s="7" t="s">
        <v>10</v>
      </c>
      <c r="B150" s="7" t="s">
        <v>189</v>
      </c>
      <c r="C150" s="1" t="s">
        <v>145</v>
      </c>
    </row>
    <row r="151" spans="1:3" ht="9.9499999999999993" customHeight="1" x14ac:dyDescent="0.15">
      <c r="A151" s="7" t="s">
        <v>9</v>
      </c>
      <c r="B151" s="7" t="s">
        <v>16</v>
      </c>
      <c r="C151" s="1" t="s">
        <v>144</v>
      </c>
    </row>
    <row r="152" spans="1:3" ht="9.9499999999999993" customHeight="1" x14ac:dyDescent="0.15">
      <c r="A152" s="7" t="s">
        <v>7</v>
      </c>
      <c r="B152" s="7" t="s">
        <v>141</v>
      </c>
      <c r="C152" s="1" t="s">
        <v>146</v>
      </c>
    </row>
    <row r="153" spans="1:3" ht="9.9499999999999993" customHeight="1" x14ac:dyDescent="0.15">
      <c r="A153" s="7">
        <v>2</v>
      </c>
      <c r="B153" s="7" t="s">
        <v>142</v>
      </c>
      <c r="C153" s="1" t="s">
        <v>143</v>
      </c>
    </row>
    <row r="154" spans="1:3" ht="9.9499999999999993" customHeight="1" x14ac:dyDescent="0.15">
      <c r="B154" s="7"/>
      <c r="C154" s="1"/>
    </row>
    <row r="155" spans="1:3" ht="9.9499999999999993" customHeight="1" x14ac:dyDescent="0.15">
      <c r="B155" s="7"/>
      <c r="C155" s="1"/>
    </row>
    <row r="156" spans="1:3" ht="9.9499999999999993" customHeight="1" x14ac:dyDescent="0.15">
      <c r="B156" s="7"/>
      <c r="C156" s="1"/>
    </row>
    <row r="157" spans="1:3" ht="9.9499999999999993" customHeight="1" x14ac:dyDescent="0.15">
      <c r="B157" s="7"/>
      <c r="C157" s="1"/>
    </row>
    <row r="158" spans="1:3" ht="9.9499999999999993" customHeight="1" x14ac:dyDescent="0.15">
      <c r="B158" s="7"/>
      <c r="C158" s="1"/>
    </row>
    <row r="159" spans="1:3" ht="9.9499999999999993" customHeight="1" x14ac:dyDescent="0.15">
      <c r="B159" s="7"/>
      <c r="C159" s="1"/>
    </row>
    <row r="160" spans="1:3" ht="9.9499999999999993" customHeight="1" x14ac:dyDescent="0.15">
      <c r="B160" s="7"/>
      <c r="C160" s="1"/>
    </row>
    <row r="161" spans="2:3" ht="9.9499999999999993" customHeight="1" x14ac:dyDescent="0.15">
      <c r="B161" s="7"/>
      <c r="C161" s="1"/>
    </row>
    <row r="162" spans="2:3" ht="9.9499999999999993" customHeight="1" x14ac:dyDescent="0.15">
      <c r="B162" s="7"/>
      <c r="C162" s="1"/>
    </row>
    <row r="163" spans="2:3" ht="9.9499999999999993" customHeight="1" x14ac:dyDescent="0.15">
      <c r="B163" s="7"/>
      <c r="C163" s="1"/>
    </row>
    <row r="164" spans="2:3" ht="9.9499999999999993" customHeight="1" x14ac:dyDescent="0.15">
      <c r="B164" s="7"/>
      <c r="C164" s="1"/>
    </row>
    <row r="165" spans="2:3" ht="9.9499999999999993" customHeight="1" x14ac:dyDescent="0.15">
      <c r="B165" s="7"/>
      <c r="C165" s="1"/>
    </row>
    <row r="166" spans="2:3" ht="9.9499999999999993" customHeight="1" x14ac:dyDescent="0.15">
      <c r="B166" s="7"/>
      <c r="C166" s="1"/>
    </row>
    <row r="167" spans="2:3" ht="9.9499999999999993" customHeight="1" x14ac:dyDescent="0.15">
      <c r="B167" s="7"/>
      <c r="C167" s="1"/>
    </row>
    <row r="168" spans="2:3" ht="9.9499999999999993" customHeight="1" x14ac:dyDescent="0.15">
      <c r="B168" s="7"/>
      <c r="C168" s="1"/>
    </row>
    <row r="169" spans="2:3" ht="9.9499999999999993" customHeight="1" x14ac:dyDescent="0.15">
      <c r="B169" s="7"/>
      <c r="C169" s="1"/>
    </row>
    <row r="170" spans="2:3" ht="9.9499999999999993" customHeight="1" x14ac:dyDescent="0.15">
      <c r="B170" s="7"/>
      <c r="C170" s="1"/>
    </row>
    <row r="171" spans="2:3" ht="9.9499999999999993" customHeight="1" x14ac:dyDescent="0.15">
      <c r="B171" s="7"/>
      <c r="C171" s="1"/>
    </row>
    <row r="172" spans="2:3" ht="9.9499999999999993" customHeight="1" x14ac:dyDescent="0.15">
      <c r="B172" s="7"/>
      <c r="C172" s="1"/>
    </row>
    <row r="173" spans="2:3" ht="9.9499999999999993" customHeight="1" x14ac:dyDescent="0.15">
      <c r="B173" s="7"/>
      <c r="C173" s="1"/>
    </row>
    <row r="174" spans="2:3" ht="9.9499999999999993" customHeight="1" x14ac:dyDescent="0.15">
      <c r="B174" s="7"/>
      <c r="C174" s="1"/>
    </row>
    <row r="175" spans="2:3" ht="9.9499999999999993" customHeight="1" x14ac:dyDescent="0.15">
      <c r="B175" s="7"/>
      <c r="C175" s="1"/>
    </row>
    <row r="176" spans="2:3" ht="9.9499999999999993" customHeight="1" x14ac:dyDescent="0.15">
      <c r="B176" s="7"/>
      <c r="C176" s="1"/>
    </row>
    <row r="177" spans="2:3" ht="9.9499999999999993" customHeight="1" x14ac:dyDescent="0.15">
      <c r="B177" s="7"/>
      <c r="C177" s="1"/>
    </row>
    <row r="178" spans="2:3" ht="9.9499999999999993" customHeight="1" x14ac:dyDescent="0.15">
      <c r="B178" s="7"/>
      <c r="C178" s="1"/>
    </row>
    <row r="179" spans="2:3" ht="9.9499999999999993" customHeight="1" x14ac:dyDescent="0.15">
      <c r="B179" s="7"/>
      <c r="C179" s="1"/>
    </row>
    <row r="180" spans="2:3" ht="9.9499999999999993" customHeight="1" x14ac:dyDescent="0.15">
      <c r="B180" s="7"/>
      <c r="C180" s="1"/>
    </row>
    <row r="181" spans="2:3" ht="9.9499999999999993" customHeight="1" x14ac:dyDescent="0.15">
      <c r="B181" s="7"/>
      <c r="C181" s="1"/>
    </row>
    <row r="182" spans="2:3" ht="9.9499999999999993" customHeight="1" x14ac:dyDescent="0.15">
      <c r="B182" s="7"/>
      <c r="C182" s="1"/>
    </row>
    <row r="183" spans="2:3" ht="9.9499999999999993" customHeight="1" x14ac:dyDescent="0.15">
      <c r="B183" s="7"/>
      <c r="C183" s="1"/>
    </row>
    <row r="184" spans="2:3" ht="9.9499999999999993" customHeight="1" x14ac:dyDescent="0.15">
      <c r="B184" s="7"/>
      <c r="C184" s="1"/>
    </row>
    <row r="185" spans="2:3" ht="9.9499999999999993" customHeight="1" x14ac:dyDescent="0.15">
      <c r="B185" s="7"/>
      <c r="C185" s="1"/>
    </row>
    <row r="186" spans="2:3" ht="9.9499999999999993" customHeight="1" x14ac:dyDescent="0.15">
      <c r="B186" s="7"/>
      <c r="C186" s="1"/>
    </row>
    <row r="187" spans="2:3" ht="9.9499999999999993" customHeight="1" x14ac:dyDescent="0.15">
      <c r="B187" s="7"/>
      <c r="C187" s="1"/>
    </row>
    <row r="188" spans="2:3" ht="9.9499999999999993" customHeight="1" x14ac:dyDescent="0.15">
      <c r="B188" s="7"/>
      <c r="C188" s="1"/>
    </row>
    <row r="189" spans="2:3" ht="9.9499999999999993" customHeight="1" x14ac:dyDescent="0.15">
      <c r="B189" s="7"/>
      <c r="C189" s="1"/>
    </row>
    <row r="190" spans="2:3" ht="9.9499999999999993" customHeight="1" x14ac:dyDescent="0.15">
      <c r="B190" s="7"/>
      <c r="C190" s="1"/>
    </row>
    <row r="191" spans="2:3" ht="9.9499999999999993" customHeight="1" x14ac:dyDescent="0.15">
      <c r="B191" s="7"/>
      <c r="C191" s="1"/>
    </row>
    <row r="192" spans="2:3" ht="9.9499999999999993" customHeight="1" x14ac:dyDescent="0.15">
      <c r="B192" s="7"/>
      <c r="C192" s="1"/>
    </row>
    <row r="193" spans="2:3" ht="9.9499999999999993" customHeight="1" x14ac:dyDescent="0.15">
      <c r="B193" s="7"/>
      <c r="C193" s="1"/>
    </row>
    <row r="194" spans="2:3" ht="9.9499999999999993" customHeight="1" x14ac:dyDescent="0.15">
      <c r="B194" s="7"/>
      <c r="C194" s="1"/>
    </row>
    <row r="195" spans="2:3" ht="9.9499999999999993" customHeight="1" x14ac:dyDescent="0.15">
      <c r="B195" s="7"/>
      <c r="C195" s="1"/>
    </row>
    <row r="196" spans="2:3" ht="9.9499999999999993" customHeight="1" x14ac:dyDescent="0.15">
      <c r="B196" s="7"/>
      <c r="C196" s="1"/>
    </row>
    <row r="197" spans="2:3" ht="9.9499999999999993" customHeight="1" x14ac:dyDescent="0.15">
      <c r="B197" s="7"/>
      <c r="C197" s="1"/>
    </row>
    <row r="198" spans="2:3" ht="9.9499999999999993" customHeight="1" x14ac:dyDescent="0.15">
      <c r="B198" s="7"/>
      <c r="C198" s="1"/>
    </row>
    <row r="199" spans="2:3" ht="9.9499999999999993" customHeight="1" x14ac:dyDescent="0.15">
      <c r="B199" s="7"/>
      <c r="C199" s="1"/>
    </row>
    <row r="200" spans="2:3" ht="9.9499999999999993" customHeight="1" x14ac:dyDescent="0.15">
      <c r="B200" s="7"/>
      <c r="C200" s="1"/>
    </row>
    <row r="201" spans="2:3" ht="9.9499999999999993" customHeight="1" x14ac:dyDescent="0.15">
      <c r="B201" s="7"/>
      <c r="C201" s="1"/>
    </row>
    <row r="202" spans="2:3" ht="9.75" customHeight="1" x14ac:dyDescent="0.15">
      <c r="B202" s="7"/>
      <c r="C202" s="1"/>
    </row>
    <row r="203" spans="2:3" ht="9.75" customHeight="1" x14ac:dyDescent="0.15">
      <c r="B203" s="7"/>
      <c r="C203" s="1"/>
    </row>
    <row r="204" spans="2:3" ht="9.75" customHeight="1" x14ac:dyDescent="0.15">
      <c r="B204" s="7"/>
      <c r="C204" s="1"/>
    </row>
    <row r="205" spans="2:3" ht="9.75" customHeight="1" x14ac:dyDescent="0.15">
      <c r="B205" s="7"/>
      <c r="C205" s="1"/>
    </row>
    <row r="206" spans="2:3" ht="9.75" customHeight="1" x14ac:dyDescent="0.15">
      <c r="B206" s="7"/>
      <c r="C206" s="1"/>
    </row>
    <row r="207" spans="2:3" ht="9.75" customHeight="1" x14ac:dyDescent="0.15">
      <c r="B207" s="7"/>
      <c r="C207" s="1"/>
    </row>
    <row r="208" spans="2:3" ht="9.75" customHeight="1" x14ac:dyDescent="0.15">
      <c r="B208" s="7"/>
      <c r="C208" s="1"/>
    </row>
    <row r="209" spans="2:3" ht="9.9499999999999993" customHeight="1" x14ac:dyDescent="0.15">
      <c r="B209" s="7"/>
      <c r="C209" s="1"/>
    </row>
    <row r="210" spans="2:3" ht="9.75" customHeight="1" x14ac:dyDescent="0.15">
      <c r="B210" s="7"/>
      <c r="C210" s="1"/>
    </row>
    <row r="211" spans="2:3" ht="9.9499999999999993" customHeight="1" x14ac:dyDescent="0.15">
      <c r="B211" s="7"/>
      <c r="C211" s="1"/>
    </row>
    <row r="212" spans="2:3" ht="9.9499999999999993" customHeight="1" x14ac:dyDescent="0.15">
      <c r="B212" s="7"/>
      <c r="C212" s="1"/>
    </row>
    <row r="213" spans="2:3" ht="9.9499999999999993" customHeight="1" x14ac:dyDescent="0.15">
      <c r="B213" s="7"/>
      <c r="C213" s="1"/>
    </row>
    <row r="214" spans="2:3" ht="9.9499999999999993" customHeight="1" x14ac:dyDescent="0.15">
      <c r="B214" s="7"/>
      <c r="C214" s="1"/>
    </row>
    <row r="215" spans="2:3" ht="9.9499999999999993" customHeight="1" x14ac:dyDescent="0.15">
      <c r="B215" s="7"/>
      <c r="C215" s="1"/>
    </row>
    <row r="216" spans="2:3" ht="9.9499999999999993" customHeight="1" x14ac:dyDescent="0.15">
      <c r="B216" s="7"/>
      <c r="C216" s="1"/>
    </row>
    <row r="217" spans="2:3" ht="9.9499999999999993" customHeight="1" x14ac:dyDescent="0.15">
      <c r="B217" s="7"/>
      <c r="C217" s="1"/>
    </row>
    <row r="218" spans="2:3" ht="9.9499999999999993" customHeight="1" x14ac:dyDescent="0.15">
      <c r="B218" s="7"/>
      <c r="C218" s="1"/>
    </row>
    <row r="219" spans="2:3" ht="9.9499999999999993" customHeight="1" x14ac:dyDescent="0.15">
      <c r="B219" s="7"/>
      <c r="C219" s="1"/>
    </row>
    <row r="220" spans="2:3" ht="9.9499999999999993" customHeight="1" x14ac:dyDescent="0.15">
      <c r="B220" s="7"/>
      <c r="C220" s="1"/>
    </row>
    <row r="221" spans="2:3" ht="9.9499999999999993" customHeight="1" x14ac:dyDescent="0.15">
      <c r="B221" s="7"/>
      <c r="C221" s="1"/>
    </row>
    <row r="222" spans="2:3" ht="9.9499999999999993" customHeight="1" x14ac:dyDescent="0.15">
      <c r="B222" s="7"/>
      <c r="C222" s="1"/>
    </row>
    <row r="223" spans="2:3" ht="9.9499999999999993" customHeight="1" x14ac:dyDescent="0.15">
      <c r="B223" s="7"/>
      <c r="C223" s="1"/>
    </row>
    <row r="224" spans="2:3" ht="9.9499999999999993" customHeight="1" x14ac:dyDescent="0.15">
      <c r="B224" s="7"/>
      <c r="C224" s="1"/>
    </row>
    <row r="225" spans="2:3" ht="9.9499999999999993" customHeight="1" x14ac:dyDescent="0.15">
      <c r="B225" s="7"/>
      <c r="C225" s="1"/>
    </row>
    <row r="226" spans="2:3" ht="9.9499999999999993" customHeight="1" x14ac:dyDescent="0.15">
      <c r="B226" s="7"/>
      <c r="C226" s="1"/>
    </row>
    <row r="227" spans="2:3" ht="9.9499999999999993" customHeight="1" x14ac:dyDescent="0.15">
      <c r="B227" s="7"/>
      <c r="C227" s="1"/>
    </row>
    <row r="228" spans="2:3" ht="9.9499999999999993" customHeight="1" x14ac:dyDescent="0.15">
      <c r="B228" s="7"/>
      <c r="C228" s="1"/>
    </row>
    <row r="229" spans="2:3" ht="9.9499999999999993" customHeight="1" x14ac:dyDescent="0.15">
      <c r="B229" s="7"/>
      <c r="C229" s="1"/>
    </row>
    <row r="230" spans="2:3" ht="9.9499999999999993" customHeight="1" x14ac:dyDescent="0.15">
      <c r="B230" s="7"/>
      <c r="C230" s="1"/>
    </row>
    <row r="231" spans="2:3" ht="9.9499999999999993" customHeight="1" x14ac:dyDescent="0.15">
      <c r="B231" s="7"/>
      <c r="C231" s="1"/>
    </row>
    <row r="232" spans="2:3" ht="9.9499999999999993" customHeight="1" x14ac:dyDescent="0.15">
      <c r="B232" s="7"/>
      <c r="C232" s="1"/>
    </row>
    <row r="233" spans="2:3" ht="9.9499999999999993" customHeight="1" x14ac:dyDescent="0.15">
      <c r="B233" s="7"/>
      <c r="C233" s="1"/>
    </row>
    <row r="234" spans="2:3" ht="9.9499999999999993" customHeight="1" x14ac:dyDescent="0.15">
      <c r="B234" s="7"/>
      <c r="C234" s="1"/>
    </row>
    <row r="235" spans="2:3" ht="9.9499999999999993" customHeight="1" x14ac:dyDescent="0.15">
      <c r="B235" s="7"/>
      <c r="C235" s="1"/>
    </row>
    <row r="236" spans="2:3" ht="9.9499999999999993" customHeight="1" x14ac:dyDescent="0.15">
      <c r="B236" s="7"/>
      <c r="C236" s="1"/>
    </row>
    <row r="237" spans="2:3" ht="9.9499999999999993" customHeight="1" x14ac:dyDescent="0.15">
      <c r="B237" s="7"/>
      <c r="C237" s="1"/>
    </row>
    <row r="238" spans="2:3" ht="9.9499999999999993" customHeight="1" x14ac:dyDescent="0.15">
      <c r="B238" s="7"/>
      <c r="C238" s="1"/>
    </row>
    <row r="239" spans="2:3" ht="9.9499999999999993" customHeight="1" x14ac:dyDescent="0.15">
      <c r="B239" s="7"/>
      <c r="C239" s="1"/>
    </row>
    <row r="240" spans="2:3" ht="9.9499999999999993" customHeight="1" x14ac:dyDescent="0.15">
      <c r="B240" s="7"/>
      <c r="C240" s="1"/>
    </row>
    <row r="241" spans="2:3" ht="9.9499999999999993" customHeight="1" x14ac:dyDescent="0.15">
      <c r="B241" s="7"/>
      <c r="C241" s="1"/>
    </row>
    <row r="242" spans="2:3" ht="9.9499999999999993" customHeight="1" x14ac:dyDescent="0.15">
      <c r="B242" s="7"/>
      <c r="C242" s="1"/>
    </row>
    <row r="243" spans="2:3" ht="9.9499999999999993" customHeight="1" x14ac:dyDescent="0.15">
      <c r="B243" s="7"/>
      <c r="C243" s="1"/>
    </row>
    <row r="244" spans="2:3" ht="9.9499999999999993" customHeight="1" x14ac:dyDescent="0.15">
      <c r="B244" s="7"/>
      <c r="C244" s="1"/>
    </row>
    <row r="245" spans="2:3" ht="9.9499999999999993" customHeight="1" x14ac:dyDescent="0.15">
      <c r="B245" s="7"/>
      <c r="C245" s="1"/>
    </row>
    <row r="246" spans="2:3" ht="9.9499999999999993" customHeight="1" x14ac:dyDescent="0.15">
      <c r="B246" s="7"/>
      <c r="C246" s="1"/>
    </row>
    <row r="247" spans="2:3" ht="9.9499999999999993" customHeight="1" x14ac:dyDescent="0.15">
      <c r="B247" s="7"/>
      <c r="C247" s="1"/>
    </row>
    <row r="248" spans="2:3" ht="9.9499999999999993" customHeight="1" x14ac:dyDescent="0.15">
      <c r="B248" s="7"/>
      <c r="C248" s="1"/>
    </row>
    <row r="249" spans="2:3" ht="9.9499999999999993" customHeight="1" x14ac:dyDescent="0.15">
      <c r="B249" s="7"/>
      <c r="C249" s="1"/>
    </row>
    <row r="250" spans="2:3" ht="9.9499999999999993" customHeight="1" x14ac:dyDescent="0.15">
      <c r="B250" s="7"/>
      <c r="C250" s="1"/>
    </row>
    <row r="251" spans="2:3" ht="9.9499999999999993" customHeight="1" x14ac:dyDescent="0.15">
      <c r="B251" s="7"/>
      <c r="C251" s="1"/>
    </row>
    <row r="252" spans="2:3" ht="9.9499999999999993" customHeight="1" x14ac:dyDescent="0.15">
      <c r="B252" s="7"/>
      <c r="C252" s="1"/>
    </row>
    <row r="253" spans="2:3" ht="9.9499999999999993" customHeight="1" x14ac:dyDescent="0.15">
      <c r="B253" s="7"/>
      <c r="C253" s="1"/>
    </row>
    <row r="254" spans="2:3" ht="9.9499999999999993" customHeight="1" x14ac:dyDescent="0.15">
      <c r="B254" s="7"/>
      <c r="C254" s="1"/>
    </row>
    <row r="255" spans="2:3" ht="9.9499999999999993" customHeight="1" x14ac:dyDescent="0.15">
      <c r="B255" s="7"/>
      <c r="C255" s="1"/>
    </row>
    <row r="256" spans="2:3" ht="9.9499999999999993" customHeight="1" x14ac:dyDescent="0.15">
      <c r="B256" s="7"/>
      <c r="C256" s="1"/>
    </row>
    <row r="257" spans="2:3" ht="9.9499999999999993" customHeight="1" x14ac:dyDescent="0.15">
      <c r="B257" s="7"/>
      <c r="C257" s="1"/>
    </row>
    <row r="258" spans="2:3" ht="9.9499999999999993" customHeight="1" x14ac:dyDescent="0.15">
      <c r="B258" s="7"/>
      <c r="C258" s="1"/>
    </row>
    <row r="259" spans="2:3" ht="9.9499999999999993" customHeight="1" x14ac:dyDescent="0.15">
      <c r="B259" s="7"/>
      <c r="C259" s="1"/>
    </row>
    <row r="260" spans="2:3" ht="9.9499999999999993" customHeight="1" x14ac:dyDescent="0.15">
      <c r="B260" s="7"/>
      <c r="C260" s="1"/>
    </row>
    <row r="261" spans="2:3" ht="9.9499999999999993" customHeight="1" x14ac:dyDescent="0.15">
      <c r="B261" s="7"/>
      <c r="C261" s="1"/>
    </row>
    <row r="262" spans="2:3" ht="9.9499999999999993" customHeight="1" x14ac:dyDescent="0.15">
      <c r="B262" s="7"/>
      <c r="C262" s="1"/>
    </row>
    <row r="263" spans="2:3" ht="9.9499999999999993" customHeight="1" x14ac:dyDescent="0.15">
      <c r="B263" s="7"/>
      <c r="C263" s="1"/>
    </row>
  </sheetData>
  <sortState ref="A31:C153">
    <sortCondition ref="B31:B153"/>
  </sortState>
  <phoneticPr fontId="0" type="noConversion"/>
  <conditionalFormatting sqref="D264:D1564">
    <cfRule type="expression" dxfId="13" priority="4" stopIfTrue="1">
      <formula>$D264="Yes"</formula>
    </cfRule>
  </conditionalFormatting>
  <conditionalFormatting sqref="C314:C1566 B265:B1566">
    <cfRule type="expression" dxfId="12" priority="5" stopIfTrue="1">
      <formula>$D263="Yes"</formula>
    </cfRule>
  </conditionalFormatting>
  <conditionalFormatting sqref="B75:D76 D103:D263 B42:B46 D42:D46 C42:C70 B103:B113 B12:D14 B25:D41 D20:D24 B16 D15:D16 B17:D19 C20 B114:C262 B7:D10">
    <cfRule type="expression" dxfId="11" priority="6" stopIfTrue="1">
      <formula>$D7="Yes"</formula>
    </cfRule>
  </conditionalFormatting>
  <conditionalFormatting sqref="C265:C313">
    <cfRule type="expression" dxfId="10" priority="7" stopIfTrue="1">
      <formula>$D263="Yes"</formula>
    </cfRule>
  </conditionalFormatting>
  <conditionalFormatting sqref="B263:C263 C264">
    <cfRule type="expression" dxfId="9" priority="8" stopIfTrue="1">
      <formula>#REF!="Yes"</formula>
    </cfRule>
  </conditionalFormatting>
  <conditionalFormatting sqref="B264">
    <cfRule type="expression" dxfId="8" priority="9" stopIfTrue="1">
      <formula>#REF!="Yes"</formula>
    </cfRule>
  </conditionalFormatting>
  <conditionalFormatting sqref="B71:D74 B47:B70 D47:D70">
    <cfRule type="expression" dxfId="7" priority="3" stopIfTrue="1">
      <formula>$D47="Yes"</formula>
    </cfRule>
  </conditionalFormatting>
  <conditionalFormatting sqref="B77:B102 D77:D102">
    <cfRule type="expression" dxfId="6" priority="2" stopIfTrue="1">
      <formula>$D77="Yes"</formula>
    </cfRule>
  </conditionalFormatting>
  <conditionalFormatting sqref="C77:C113">
    <cfRule type="expression" dxfId="5" priority="1" stopIfTrue="1">
      <formula>$D77="Yes"</formula>
    </cfRule>
  </conditionalFormatting>
  <conditionalFormatting sqref="B15:C15 C16">
    <cfRule type="expression" dxfId="4" priority="11" stopIfTrue="1">
      <formula>$D20="Yes"</formula>
    </cfRule>
  </conditionalFormatting>
  <conditionalFormatting sqref="B17:C17 C18">
    <cfRule type="expression" dxfId="3" priority="13" stopIfTrue="1">
      <formula>$D21="Yes"</formula>
    </cfRule>
  </conditionalFormatting>
  <conditionalFormatting sqref="B19:C19 C20">
    <cfRule type="expression" dxfId="2" priority="15" stopIfTrue="1">
      <formula>$D22="Yes"</formula>
    </cfRule>
  </conditionalFormatting>
  <conditionalFormatting sqref="B21:C21 C22">
    <cfRule type="expression" dxfId="1" priority="17" stopIfTrue="1">
      <formula>$D23="Yes"</formula>
    </cfRule>
  </conditionalFormatting>
  <conditionalFormatting sqref="B23:C23 C24">
    <cfRule type="expression" dxfId="0" priority="19" stopIfTrue="1">
      <formula>$D24="Yes"</formula>
    </cfRule>
  </conditionalFormatting>
  <pageMargins left="0" right="0" top="0.25" bottom="0.25" header="0" footer="0"/>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Dispersal</vt:lpstr>
      <vt:lpstr>Assets</vt:lpstr>
      <vt:lpstr>Dispersal!Print_Area</vt:lpstr>
      <vt:lpstr>Dispersal!Print_Titles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&amp; Tim Polko</dc:creator>
  <dc:description>Spreadsheet originally designed for AL-Phillips by Rob Miller @ Cushman &amp; Wakefield</dc:description>
  <cp:lastModifiedBy>JTP</cp:lastModifiedBy>
  <cp:lastPrinted>2009-03-09T23:36:51Z</cp:lastPrinted>
  <dcterms:created xsi:type="dcterms:W3CDTF">2005-12-23T20:10:36Z</dcterms:created>
  <dcterms:modified xsi:type="dcterms:W3CDTF">2020-03-06T04:41:53Z</dcterms:modified>
</cp:coreProperties>
</file>